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7037" activeTab="0"/>
  </bookViews>
  <sheets>
    <sheet name="신한카드홀" sheetId="1" r:id="rId1"/>
    <sheet name="마스터카드홀" sheetId="2" r:id="rId2"/>
    <sheet name="카오스홀" sheetId="3" r:id="rId3"/>
    <sheet name="연습실" sheetId="4" r:id="rId4"/>
    <sheet name="NEMO" sheetId="5" r:id="rId5"/>
  </sheets>
  <definedNames>
    <definedName name="_xlnm.Print_Area" localSheetId="4">'NEMO'!$A$1:$W$44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<sst xmlns="http://schemas.openxmlformats.org/spreadsheetml/2006/main" count="269" uniqueCount="190">
  <si>
    <t>단체(공연자)명</t>
  </si>
  <si>
    <t>대표자 성명</t>
  </si>
  <si>
    <t>공연구분</t>
  </si>
  <si>
    <t>공연명</t>
  </si>
  <si>
    <t>티켓가격</t>
  </si>
  <si>
    <t>공연러닝타임</t>
  </si>
  <si>
    <t>대
관
신
청</t>
  </si>
  <si>
    <t>준비대관 -셋업,리허설
(09:00~18:00)</t>
  </si>
  <si>
    <t>공연대관</t>
  </si>
  <si>
    <t>`</t>
  </si>
  <si>
    <t xml:space="preserve">20        년          월         일 </t>
  </si>
  <si>
    <t>신
청
인
정보</t>
  </si>
  <si>
    <t>단체(공연자)명</t>
  </si>
  <si>
    <t>사업자번호</t>
  </si>
  <si>
    <t xml:space="preserve">주 소 </t>
  </si>
  <si>
    <t>전화번호/팩스번호</t>
  </si>
  <si>
    <t>대표자 성명</t>
  </si>
  <si>
    <t>핸드폰번호</t>
  </si>
  <si>
    <t>담당자 성명</t>
  </si>
  <si>
    <t>핸드폰번호/이메일</t>
  </si>
  <si>
    <t>공연구분</t>
  </si>
  <si>
    <t>공연명</t>
  </si>
  <si>
    <t>공연장르</t>
  </si>
  <si>
    <t>관람등급</t>
  </si>
  <si>
    <t>공연러닝타임</t>
  </si>
  <si>
    <t>인터미션</t>
  </si>
  <si>
    <t>티켓가격</t>
  </si>
  <si>
    <t>대관신청</t>
  </si>
  <si>
    <t>대관구분</t>
  </si>
  <si>
    <t>준비대관 -셋업,리허설</t>
  </si>
  <si>
    <t>20  .  .  . ~ 20  .  .  .</t>
  </si>
  <si>
    <t xml:space="preserve">총 </t>
  </si>
  <si>
    <t>일간</t>
  </si>
  <si>
    <t>심야시간대관(22시~01시)</t>
  </si>
  <si>
    <t>(평일</t>
  </si>
  <si>
    <t>철야시간대관(01시~09시)</t>
  </si>
  <si>
    <t>(주말</t>
  </si>
  <si>
    <t>공연대관</t>
  </si>
  <si>
    <t>20  .  .  . ~ 20  .  .  .</t>
  </si>
  <si>
    <t>1일 2회 공연일</t>
  </si>
  <si>
    <t>평일</t>
  </si>
  <si>
    <t>일</t>
  </si>
  <si>
    <t xml:space="preserve">(낮공연 </t>
  </si>
  <si>
    <t>주말</t>
  </si>
  <si>
    <t>준비대관-철수</t>
  </si>
  <si>
    <t>출연진
(프로필)
*별첨:이미지1부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</si>
  <si>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</si>
  <si>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</si>
  <si>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</si>
  <si>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</si>
  <si>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</si>
  <si>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공연일정</t>
  </si>
  <si>
    <t>신청인
정보</t>
  </si>
  <si>
    <t>블루스퀘어 연습실 대관 신청서</t>
  </si>
  <si>
    <t>1. 대관 신청 단체</t>
  </si>
  <si>
    <t>주소</t>
  </si>
  <si>
    <t>사업자등록번호</t>
  </si>
  <si>
    <t>전화번호</t>
  </si>
  <si>
    <t>FAX</t>
  </si>
  <si>
    <t>연락처</t>
  </si>
  <si>
    <t>담당자(신청자) 성명</t>
  </si>
  <si>
    <t>E-Mail</t>
  </si>
  <si>
    <t>2. 연습실 사용 계획</t>
  </si>
  <si>
    <t>공
연
계
획</t>
  </si>
  <si>
    <t>공 연 명</t>
  </si>
  <si>
    <t>공연일시</t>
  </si>
  <si>
    <t>연출자(담당자)</t>
  </si>
  <si>
    <t>장르구분</t>
  </si>
  <si>
    <t>□ 연극        □ 뮤지컬          □ 무용          □ 음악        □ 기타(                                  )</t>
  </si>
  <si>
    <t>사
용
내
용</t>
  </si>
  <si>
    <t>성격구분</t>
  </si>
  <si>
    <t>특이사항</t>
  </si>
  <si>
    <t>사용인원</t>
  </si>
  <si>
    <t>대
관
내
용</t>
  </si>
  <si>
    <t>대관기간</t>
  </si>
  <si>
    <t>20   .      .       .   ~  20   .     .     .    (총      일)</t>
  </si>
  <si>
    <t>세부내역</t>
  </si>
  <si>
    <r>
      <t xml:space="preserve">오전 </t>
    </r>
    <r>
      <rPr>
        <b/>
        <sz val="9"/>
        <rFont val="맑은 고딕"/>
        <family val="3"/>
      </rPr>
      <t>(9:00 ~ 12:00)</t>
    </r>
  </si>
  <si>
    <r>
      <t xml:space="preserve">오후 </t>
    </r>
    <r>
      <rPr>
        <b/>
        <sz val="9"/>
        <rFont val="맑은 고딕"/>
        <family val="3"/>
      </rPr>
      <t>(14:00 ~ 17:00)</t>
    </r>
  </si>
  <si>
    <r>
      <t xml:space="preserve">야간 </t>
    </r>
    <r>
      <rPr>
        <b/>
        <sz val="9"/>
        <rFont val="맑은 고딕"/>
        <family val="3"/>
      </rPr>
      <t>(19:00 ~ 22:00)</t>
    </r>
  </si>
  <si>
    <r>
      <t>전일</t>
    </r>
    <r>
      <rPr>
        <b/>
        <sz val="9"/>
        <color indexed="8"/>
        <rFont val="맑은 고딕"/>
        <family val="3"/>
      </rPr>
      <t xml:space="preserve"> (9:00 ~ 22:00)</t>
    </r>
  </si>
  <si>
    <t>.     .  ~      .         .</t>
  </si>
  <si>
    <t>.      .  ~      .         .</t>
  </si>
  <si>
    <t>.      .  ~      .         .</t>
  </si>
  <si>
    <t>`</t>
  </si>
  <si>
    <t>(</t>
  </si>
  <si>
    <t>)일간</t>
  </si>
  <si>
    <t>(</t>
  </si>
  <si>
    <t>)일간</t>
  </si>
  <si>
    <t>대관료</t>
  </si>
  <si>
    <t>오전</t>
  </si>
  <si>
    <t>오후</t>
  </si>
  <si>
    <t>야간</t>
  </si>
  <si>
    <t>전일</t>
  </si>
  <si>
    <t>총금액</t>
  </si>
  <si>
    <t xml:space="preserve">* 한 달 이상의 장기 대관 시 할인이 적용됩니다. </t>
  </si>
  <si>
    <t xml:space="preserve">위와 같이 블루스퀘어 연습실 대관을 신청합니다. </t>
  </si>
  <si>
    <t xml:space="preserve">20        년          월         일 </t>
  </si>
  <si>
    <t>신청인                                     (인)</t>
  </si>
  <si>
    <t>공연소개</t>
  </si>
  <si>
    <t xml:space="preserve"> 일간</t>
  </si>
  <si>
    <t xml:space="preserve"> 일)</t>
  </si>
  <si>
    <t xml:space="preserve"> 회</t>
  </si>
  <si>
    <t xml:space="preserve"> 회)</t>
  </si>
  <si>
    <t>티켓판매 및 운영계획</t>
  </si>
  <si>
    <t>객석운영</t>
  </si>
  <si>
    <t>□ 지정석     □ 스탠딩</t>
  </si>
  <si>
    <t>블루스퀘어 카오스홀 대관 신청서</t>
  </si>
  <si>
    <t>1. 대관 신청 단체</t>
  </si>
  <si>
    <t>신
청
인
정보</t>
  </si>
  <si>
    <t>단체(공연자)명</t>
  </si>
  <si>
    <t>주소</t>
  </si>
  <si>
    <t>사업자등록번호</t>
  </si>
  <si>
    <t>전화번호</t>
  </si>
  <si>
    <t>FAX</t>
  </si>
  <si>
    <t>대표자 성명</t>
  </si>
  <si>
    <t>연락처</t>
  </si>
  <si>
    <t>담당자(신청자) 성명</t>
  </si>
  <si>
    <t>E-Mail</t>
  </si>
  <si>
    <t>2. 카오스홀 사용 계획</t>
  </si>
  <si>
    <t>행
사
계
획</t>
  </si>
  <si>
    <t>행 사 명</t>
  </si>
  <si>
    <t>행사일시</t>
  </si>
  <si>
    <t>장르구분</t>
  </si>
  <si>
    <t>행사개요</t>
  </si>
  <si>
    <t>단체소개</t>
  </si>
  <si>
    <t>사용인원</t>
  </si>
  <si>
    <t>대
관
내
용</t>
  </si>
  <si>
    <t>대관기간</t>
  </si>
  <si>
    <t>20   .      .       .   ~  20   .     .     .    (총      일)</t>
  </si>
  <si>
    <t>세부내역</t>
  </si>
  <si>
    <t>비고</t>
  </si>
  <si>
    <t xml:space="preserve">위와 같이 블루스퀘어 카오스홀 대관을 신청합니다. </t>
  </si>
  <si>
    <t xml:space="preserve">20        년          월         일 </t>
  </si>
  <si>
    <t>대표자                                     (인)</t>
  </si>
  <si>
    <t>□ 연습        □ 기타(                                        )</t>
  </si>
  <si>
    <t>행사 (00:00~00:00)</t>
  </si>
  <si>
    <t>철수 (00:00~00:00)</t>
  </si>
  <si>
    <t>그 외</t>
  </si>
  <si>
    <t>.     .  ~      .         .</t>
  </si>
  <si>
    <t>.      .  ~      .         .</t>
  </si>
  <si>
    <t>(</t>
  </si>
  <si>
    <t>)일간</t>
  </si>
  <si>
    <t>준비 (00:00~00:00)</t>
  </si>
  <si>
    <t>(ex.세미나, 강연회, 쇼케이스 등)</t>
  </si>
  <si>
    <t xml:space="preserve">   □  정기대관        □ 수시대관     □  기타 (         )</t>
  </si>
  <si>
    <t>오퍼레이터 신청여부</t>
  </si>
  <si>
    <t xml:space="preserve">  □  신청     □ 자체운영 </t>
  </si>
  <si>
    <t xml:space="preserve">    대관 신청서</t>
  </si>
  <si>
    <t>단체명</t>
  </si>
  <si>
    <t>2. NEMO 사용 계획</t>
  </si>
  <si>
    <t>행사계
획</t>
  </si>
  <si>
    <t>행사명</t>
  </si>
  <si>
    <t>연출자(담당자)</t>
  </si>
  <si>
    <t>(ex. 강연회, 전시회, 신제품 런칭 행사 등)</t>
  </si>
  <si>
    <t>사
용
내
용</t>
  </si>
  <si>
    <t>1. 대관요청자의 사정으로 대관신청 취소시 대관료 환불 없음</t>
  </si>
  <si>
    <t>2. 협의된 일자에 대관료 전액 및 대관보증금 납부 시 지정일 장소사용가능</t>
  </si>
  <si>
    <t>3. 우리은행 1005-701-843186 [예금주 ㈜인터파크씨어터]로 현금으로 납부 .</t>
  </si>
  <si>
    <t xml:space="preserve">위와 같이 NEMO 대관을 신청합니다. </t>
  </si>
  <si>
    <t>대관규약 제16조 1항에 의거, 
대관자는 고객의 편의와 원활한 티켓발권 서비스를 위하여 공연장에 입점되어 있는 티켓 운영 시스템을 사용하는 것을 원칙으로 하되, 타 시스템을 사용할 경우 사전 협의할 수 있다.
인터파크 단독배정 (    )</t>
  </si>
  <si>
    <t>사업자번호</t>
  </si>
  <si>
    <t xml:space="preserve">주 소 </t>
  </si>
  <si>
    <t>전화번호/팩스번호</t>
  </si>
  <si>
    <t>휴대폰번호</t>
  </si>
  <si>
    <t>담당자 성명</t>
  </si>
  <si>
    <t>휴대폰번호/이메일</t>
  </si>
  <si>
    <t>관람등급</t>
  </si>
  <si>
    <t>인터미션</t>
  </si>
  <si>
    <t>20  .  .  . ~ 20  .  .  .</t>
  </si>
  <si>
    <t>일간</t>
  </si>
  <si>
    <t>준비대관 -셋업,리허설
심야시간대관
(19:00~23:00)</t>
  </si>
  <si>
    <t>20  .  .  . ~ 20  .  .  .</t>
  </si>
  <si>
    <t>20  .  .  . ~ 20  .  .  .</t>
  </si>
  <si>
    <t>평일     회차/ 평일 낮공연    회차</t>
  </si>
  <si>
    <t>주말     회차</t>
  </si>
  <si>
    <t>준비대관-철수
(09:00~18:00)</t>
  </si>
  <si>
    <t>준비대관-철수
심야시간대관
(19:00~23:00)</t>
  </si>
  <si>
    <t>공
연
소
개</t>
  </si>
  <si>
    <t>출연진
(프로필)
*별첨:이미지1부</t>
  </si>
  <si>
    <t>`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</si>
  <si>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</si>
  <si>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</si>
  <si>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</si>
  <si>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</si>
  <si>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</si>
  <si>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블루스퀘어 신한카드홀 대관 신청서</t>
  </si>
  <si>
    <t>블루스퀘어 마스터카드홀 대관 신청서</t>
  </si>
  <si>
    <t>마스터카드홀</t>
  </si>
  <si>
    <t>신한카드홀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</si>
</sst>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6"/>
      <name val="맑은 고딕"/>
      <family val="3"/>
    </font>
    <font>
      <b/>
      <sz val="9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b/>
      <sz val="11"/>
      <name val="맑은 고딕"/>
      <family val="3"/>
    </font>
    <font>
      <b/>
      <sz val="12"/>
      <name val="맑은 고딕"/>
      <family val="3"/>
    </font>
    <font>
      <b/>
      <sz val="9"/>
      <color indexed="8"/>
      <name val="맑은 고딕"/>
      <family val="3"/>
    </font>
    <font>
      <b/>
      <sz val="18"/>
      <name val="맑은 고딕"/>
      <family val="3"/>
    </font>
    <font>
      <b/>
      <sz val="15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298">
    <xf numFmtId="0" fontId="0" fillId="0" borderId="0" xfId="0" applyFont="1" applyAlignment="1">
      <alignment vertical="center"/>
    </xf>
    <xf numFmtId="0" fontId="3" fillId="33" borderId="0" xfId="63" applyFont="1" applyFill="1">
      <alignment vertical="center"/>
      <protection/>
    </xf>
    <xf numFmtId="0" fontId="3" fillId="33" borderId="10" xfId="63" applyFont="1" applyFill="1" applyBorder="1">
      <alignment vertical="center"/>
      <protection/>
    </xf>
    <xf numFmtId="0" fontId="5" fillId="33" borderId="11" xfId="63" applyFont="1" applyFill="1" applyBorder="1" applyAlignment="1">
      <alignment vertical="center"/>
      <protection/>
    </xf>
    <xf numFmtId="0" fontId="3" fillId="33" borderId="12" xfId="63" applyFont="1" applyFill="1" applyBorder="1">
      <alignment vertical="center"/>
      <protection/>
    </xf>
    <xf numFmtId="0" fontId="3" fillId="33" borderId="13" xfId="63" applyFont="1" applyFill="1" applyBorder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3" fillId="33" borderId="14" xfId="63" applyFont="1" applyFill="1" applyBorder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3" borderId="13" xfId="63" applyFont="1" applyFill="1" applyBorder="1">
      <alignment vertical="center"/>
      <protection/>
    </xf>
    <xf numFmtId="0" fontId="6" fillId="33" borderId="14" xfId="63" applyFont="1" applyFill="1" applyBorder="1">
      <alignment vertical="center"/>
      <protection/>
    </xf>
    <xf numFmtId="0" fontId="6" fillId="33" borderId="0" xfId="63" applyFont="1" applyFill="1">
      <alignment vertical="center"/>
      <protection/>
    </xf>
    <xf numFmtId="0" fontId="6" fillId="33" borderId="0" xfId="63" applyFont="1" applyFill="1" applyBorder="1" applyAlignment="1">
      <alignment vertical="center" wrapText="1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0" xfId="63" applyFont="1" applyFill="1" applyBorder="1">
      <alignment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>
      <alignment vertical="center"/>
      <protection/>
    </xf>
    <xf numFmtId="0" fontId="3" fillId="33" borderId="15" xfId="63" applyFont="1" applyFill="1" applyBorder="1">
      <alignment vertical="center"/>
      <protection/>
    </xf>
    <xf numFmtId="0" fontId="3" fillId="33" borderId="16" xfId="63" applyFont="1" applyFill="1" applyBorder="1">
      <alignment vertical="center"/>
      <protection/>
    </xf>
    <xf numFmtId="0" fontId="3" fillId="33" borderId="17" xfId="63" applyFont="1" applyFill="1" applyBorder="1">
      <alignment vertical="center"/>
      <protection/>
    </xf>
    <xf numFmtId="0" fontId="6" fillId="33" borderId="15" xfId="63" applyFont="1" applyFill="1" applyBorder="1" applyAlignment="1">
      <alignment horizontal="right" vertical="center"/>
      <protection/>
    </xf>
    <xf numFmtId="0" fontId="6" fillId="33" borderId="16" xfId="63" applyFont="1" applyFill="1" applyBorder="1" applyAlignment="1">
      <alignment vertical="center"/>
      <protection/>
    </xf>
    <xf numFmtId="0" fontId="6" fillId="33" borderId="18" xfId="63" applyFont="1" applyFill="1" applyBorder="1" applyAlignment="1">
      <alignment horizontal="right" vertical="center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0" xfId="63" applyFont="1" applyFill="1" applyBorder="1" applyAlignment="1">
      <alignment vertical="center"/>
      <protection/>
    </xf>
    <xf numFmtId="0" fontId="6" fillId="33" borderId="21" xfId="63" applyFont="1" applyFill="1" applyBorder="1" applyAlignment="1">
      <alignment vertical="center"/>
      <protection/>
    </xf>
    <xf numFmtId="0" fontId="6" fillId="33" borderId="22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9" fillId="33" borderId="0" xfId="63" applyFont="1" applyFill="1">
      <alignment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33" borderId="0" xfId="6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9" fillId="33" borderId="0" xfId="63" applyFont="1" applyFill="1" applyBorder="1" applyAlignment="1">
      <alignment horizontal="left" vertical="center" indent="1"/>
      <protection/>
    </xf>
    <xf numFmtId="0" fontId="9" fillId="33" borderId="0" xfId="63" applyFont="1" applyFill="1" applyBorder="1" applyAlignment="1">
      <alignment vertical="center" wrapText="1"/>
      <protection/>
    </xf>
    <xf numFmtId="0" fontId="9" fillId="34" borderId="0" xfId="63" applyFont="1" applyFill="1" applyBorder="1">
      <alignment vertical="center"/>
      <protection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3" fillId="33" borderId="23" xfId="63" applyFont="1" applyFill="1" applyBorder="1" applyAlignment="1">
      <alignment horizontal="right" vertical="center"/>
      <protection/>
    </xf>
    <xf numFmtId="0" fontId="3" fillId="33" borderId="19" xfId="63" applyFont="1" applyFill="1" applyBorder="1" applyAlignment="1">
      <alignment vertical="center"/>
      <protection/>
    </xf>
    <xf numFmtId="0" fontId="3" fillId="33" borderId="24" xfId="63" applyFont="1" applyFill="1" applyBorder="1" applyAlignment="1">
      <alignment vertical="center"/>
      <protection/>
    </xf>
    <xf numFmtId="0" fontId="3" fillId="33" borderId="18" xfId="63" applyFont="1" applyFill="1" applyBorder="1" applyAlignment="1">
      <alignment horizontal="right"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25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6" fillId="34" borderId="0" xfId="63" applyFont="1" applyFill="1" applyBorder="1" applyAlignment="1">
      <alignment horizontal="left" vertical="center" indent="1"/>
      <protection/>
    </xf>
    <xf numFmtId="0" fontId="51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10" fillId="33" borderId="0" xfId="63" applyFont="1" applyFill="1" applyBorder="1" applyAlignment="1">
      <alignment horizontal="center" vertical="center"/>
      <protection/>
    </xf>
    <xf numFmtId="0" fontId="10" fillId="33" borderId="0" xfId="63" applyFont="1" applyFill="1" applyBorder="1">
      <alignment vertical="center"/>
      <protection/>
    </xf>
    <xf numFmtId="0" fontId="0" fillId="0" borderId="15" xfId="0" applyFont="1" applyBorder="1" applyAlignment="1">
      <alignment vertical="center"/>
    </xf>
    <xf numFmtId="0" fontId="9" fillId="33" borderId="16" xfId="63" applyFont="1" applyFill="1" applyBorder="1">
      <alignment vertical="center"/>
      <protection/>
    </xf>
    <xf numFmtId="0" fontId="0" fillId="0" borderId="17" xfId="0" applyFont="1" applyBorder="1" applyAlignment="1">
      <alignment vertical="center"/>
    </xf>
    <xf numFmtId="0" fontId="5" fillId="34" borderId="0" xfId="63" applyFont="1" applyFill="1" applyBorder="1" applyAlignment="1">
      <alignment horizontal="center" vertical="center"/>
      <protection/>
    </xf>
    <xf numFmtId="0" fontId="3" fillId="34" borderId="18" xfId="63" applyFont="1" applyFill="1" applyBorder="1" applyAlignment="1">
      <alignment horizontal="right" vertical="center"/>
      <protection/>
    </xf>
    <xf numFmtId="0" fontId="3" fillId="34" borderId="15" xfId="63" applyFont="1" applyFill="1" applyBorder="1" applyAlignment="1">
      <alignment horizontal="right" vertical="center"/>
      <protection/>
    </xf>
    <xf numFmtId="0" fontId="3" fillId="34" borderId="16" xfId="63" applyFont="1" applyFill="1" applyBorder="1" applyAlignment="1">
      <alignment vertical="center"/>
      <protection/>
    </xf>
    <xf numFmtId="0" fontId="3" fillId="34" borderId="27" xfId="63" applyFont="1" applyFill="1" applyBorder="1" applyAlignment="1">
      <alignment vertical="center"/>
      <protection/>
    </xf>
    <xf numFmtId="0" fontId="3" fillId="33" borderId="17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3" fillId="34" borderId="18" xfId="63" applyFont="1" applyFill="1" applyBorder="1" applyAlignment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3" fillId="33" borderId="11" xfId="63" applyFont="1" applyFill="1" applyBorder="1">
      <alignment vertical="center"/>
      <protection/>
    </xf>
    <xf numFmtId="0" fontId="12" fillId="33" borderId="11" xfId="63" applyFont="1" applyFill="1" applyBorder="1" applyAlignment="1">
      <alignment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0" xfId="63" applyFont="1" applyFill="1" applyBorder="1" applyAlignment="1">
      <alignment vertical="center"/>
      <protection/>
    </xf>
    <xf numFmtId="41" fontId="6" fillId="33" borderId="28" xfId="49" applyFont="1" applyFill="1" applyBorder="1" applyAlignment="1">
      <alignment vertical="center"/>
    </xf>
    <xf numFmtId="41" fontId="6" fillId="33" borderId="29" xfId="49" applyFont="1" applyFill="1" applyBorder="1" applyAlignment="1">
      <alignment vertical="center"/>
    </xf>
    <xf numFmtId="0" fontId="6" fillId="33" borderId="30" xfId="63" applyFont="1" applyFill="1" applyBorder="1" applyAlignment="1">
      <alignment horizontal="left" vertical="center"/>
      <protection/>
    </xf>
    <xf numFmtId="41" fontId="6" fillId="33" borderId="31" xfId="49" applyFont="1" applyFill="1" applyBorder="1" applyAlignment="1">
      <alignment vertical="center"/>
    </xf>
    <xf numFmtId="41" fontId="6" fillId="33" borderId="32" xfId="49" applyFont="1" applyFill="1" applyBorder="1" applyAlignment="1">
      <alignment vertical="center"/>
    </xf>
    <xf numFmtId="0" fontId="6" fillId="33" borderId="33" xfId="63" applyFont="1" applyFill="1" applyBorder="1" applyAlignment="1">
      <alignment horizontal="left" vertical="center"/>
      <protection/>
    </xf>
    <xf numFmtId="0" fontId="13" fillId="33" borderId="0" xfId="63" applyFont="1" applyFill="1" applyBorder="1" applyAlignment="1">
      <alignment vertical="center"/>
      <protection/>
    </xf>
    <xf numFmtId="0" fontId="6" fillId="35" borderId="34" xfId="63" applyFont="1" applyFill="1" applyBorder="1" applyAlignment="1">
      <alignment horizontal="center" vertical="center" wrapText="1"/>
      <protection/>
    </xf>
    <xf numFmtId="0" fontId="6" fillId="35" borderId="35" xfId="63" applyFont="1" applyFill="1" applyBorder="1" applyAlignment="1">
      <alignment horizontal="center" vertical="center" wrapText="1"/>
      <protection/>
    </xf>
    <xf numFmtId="0" fontId="6" fillId="35" borderId="36" xfId="63" applyFont="1" applyFill="1" applyBorder="1" applyAlignment="1">
      <alignment horizontal="center" vertical="center" wrapText="1"/>
      <protection/>
    </xf>
    <xf numFmtId="0" fontId="6" fillId="35" borderId="26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6" fillId="33" borderId="37" xfId="63" applyFont="1" applyFill="1" applyBorder="1" applyAlignment="1">
      <alignment horizontal="center" vertical="center"/>
      <protection/>
    </xf>
    <xf numFmtId="0" fontId="6" fillId="35" borderId="38" xfId="63" applyFont="1" applyFill="1" applyBorder="1" applyAlignment="1">
      <alignment horizontal="center" vertical="center"/>
      <protection/>
    </xf>
    <xf numFmtId="0" fontId="6" fillId="33" borderId="38" xfId="63" applyFont="1" applyFill="1" applyBorder="1" applyAlignment="1">
      <alignment horizontal="center" vertical="center"/>
      <protection/>
    </xf>
    <xf numFmtId="0" fontId="6" fillId="33" borderId="39" xfId="63" applyFont="1" applyFill="1" applyBorder="1" applyAlignment="1">
      <alignment horizontal="center" vertical="center"/>
      <protection/>
    </xf>
    <xf numFmtId="0" fontId="6" fillId="34" borderId="28" xfId="63" applyFont="1" applyFill="1" applyBorder="1" applyAlignment="1">
      <alignment horizontal="center" vertical="center"/>
      <protection/>
    </xf>
    <xf numFmtId="0" fontId="6" fillId="34" borderId="29" xfId="63" applyFont="1" applyFill="1" applyBorder="1" applyAlignment="1">
      <alignment horizontal="center" vertical="center"/>
      <protection/>
    </xf>
    <xf numFmtId="0" fontId="6" fillId="34" borderId="40" xfId="63" applyFont="1" applyFill="1" applyBorder="1" applyAlignment="1">
      <alignment horizontal="center" vertical="center"/>
      <protection/>
    </xf>
    <xf numFmtId="0" fontId="6" fillId="35" borderId="41" xfId="63" applyFont="1" applyFill="1" applyBorder="1" applyAlignment="1">
      <alignment horizontal="center" vertical="center"/>
      <protection/>
    </xf>
    <xf numFmtId="0" fontId="6" fillId="34" borderId="31" xfId="63" applyFont="1" applyFill="1" applyBorder="1" applyAlignment="1">
      <alignment horizontal="center" vertical="center"/>
      <protection/>
    </xf>
    <xf numFmtId="0" fontId="6" fillId="34" borderId="32" xfId="63" applyFont="1" applyFill="1" applyBorder="1" applyAlignment="1">
      <alignment horizontal="center" vertical="center"/>
      <protection/>
    </xf>
    <xf numFmtId="0" fontId="6" fillId="33" borderId="42" xfId="63" applyFont="1" applyFill="1" applyBorder="1" applyAlignment="1">
      <alignment horizontal="center" vertical="center"/>
      <protection/>
    </xf>
    <xf numFmtId="0" fontId="6" fillId="33" borderId="41" xfId="63" applyFont="1" applyFill="1" applyBorder="1" applyAlignment="1">
      <alignment horizontal="center" vertical="center"/>
      <protection/>
    </xf>
    <xf numFmtId="0" fontId="6" fillId="33" borderId="43" xfId="63" applyFont="1" applyFill="1" applyBorder="1" applyAlignment="1">
      <alignment horizontal="center" vertical="center"/>
      <protection/>
    </xf>
    <xf numFmtId="0" fontId="6" fillId="35" borderId="44" xfId="63" applyFont="1" applyFill="1" applyBorder="1" applyAlignment="1">
      <alignment horizontal="center" vertical="center" wrapText="1"/>
      <protection/>
    </xf>
    <xf numFmtId="0" fontId="6" fillId="35" borderId="45" xfId="63" applyFont="1" applyFill="1" applyBorder="1" applyAlignment="1">
      <alignment horizontal="center" vertical="center" wrapText="1"/>
      <protection/>
    </xf>
    <xf numFmtId="0" fontId="6" fillId="35" borderId="46" xfId="63" applyFont="1" applyFill="1" applyBorder="1" applyAlignment="1">
      <alignment horizontal="center" vertical="center" wrapText="1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47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4" borderId="30" xfId="63" applyFont="1" applyFill="1" applyBorder="1" applyAlignment="1">
      <alignment horizontal="center" vertical="center"/>
      <protection/>
    </xf>
    <xf numFmtId="0" fontId="6" fillId="35" borderId="48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3" fillId="35" borderId="20" xfId="63" applyFont="1" applyFill="1" applyBorder="1" applyAlignment="1">
      <alignment horizontal="center" vertical="center"/>
      <protection/>
    </xf>
    <xf numFmtId="0" fontId="3" fillId="35" borderId="21" xfId="63" applyFont="1" applyFill="1" applyBorder="1" applyAlignment="1">
      <alignment horizontal="center" vertical="center"/>
      <protection/>
    </xf>
    <xf numFmtId="0" fontId="3" fillId="35" borderId="22" xfId="63" applyFont="1" applyFill="1" applyBorder="1" applyAlignment="1">
      <alignment horizontal="center" vertical="center"/>
      <protection/>
    </xf>
    <xf numFmtId="0" fontId="6" fillId="35" borderId="49" xfId="63" applyFont="1" applyFill="1" applyBorder="1" applyAlignment="1">
      <alignment horizontal="center" vertical="center" wrapText="1"/>
      <protection/>
    </xf>
    <xf numFmtId="0" fontId="6" fillId="35" borderId="49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" fillId="35" borderId="11" xfId="63" applyFont="1" applyFill="1" applyBorder="1" applyAlignment="1">
      <alignment horizontal="center" vertical="center"/>
      <protection/>
    </xf>
    <xf numFmtId="0" fontId="6" fillId="35" borderId="12" xfId="63" applyFont="1" applyFill="1" applyBorder="1" applyAlignment="1">
      <alignment horizontal="center" vertical="center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12" xfId="63" applyFont="1" applyFill="1" applyBorder="1" applyAlignment="1">
      <alignment horizontal="center" vertical="center"/>
      <protection/>
    </xf>
    <xf numFmtId="0" fontId="6" fillId="34" borderId="15" xfId="63" applyFont="1" applyFill="1" applyBorder="1" applyAlignment="1">
      <alignment horizontal="center" vertical="center"/>
      <protection/>
    </xf>
    <xf numFmtId="0" fontId="6" fillId="34" borderId="16" xfId="63" applyFont="1" applyFill="1" applyBorder="1" applyAlignment="1">
      <alignment horizontal="center" vertical="center"/>
      <protection/>
    </xf>
    <xf numFmtId="0" fontId="6" fillId="34" borderId="17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left"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50" xfId="63" applyFont="1" applyFill="1" applyBorder="1" applyAlignment="1">
      <alignment horizontal="left" vertical="center"/>
      <protection/>
    </xf>
    <xf numFmtId="0" fontId="6" fillId="0" borderId="15" xfId="63" applyFont="1" applyFill="1" applyBorder="1" applyAlignment="1">
      <alignment horizontal="left" vertical="center" wrapText="1"/>
      <protection/>
    </xf>
    <xf numFmtId="0" fontId="6" fillId="0" borderId="16" xfId="63" applyFont="1" applyFill="1" applyBorder="1" applyAlignment="1">
      <alignment horizontal="left" vertical="center" wrapText="1"/>
      <protection/>
    </xf>
    <xf numFmtId="0" fontId="6" fillId="0" borderId="27" xfId="63" applyFont="1" applyFill="1" applyBorder="1" applyAlignment="1">
      <alignment horizontal="left" vertical="center" wrapText="1"/>
      <protection/>
    </xf>
    <xf numFmtId="0" fontId="6" fillId="35" borderId="38" xfId="63" applyFont="1" applyFill="1" applyBorder="1" applyAlignment="1">
      <alignment horizontal="center" vertical="center" wrapText="1"/>
      <protection/>
    </xf>
    <xf numFmtId="0" fontId="6" fillId="35" borderId="48" xfId="63" applyFont="1" applyFill="1" applyBorder="1" applyAlignment="1">
      <alignment horizontal="center" vertical="center" wrapText="1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6" fillId="35" borderId="35" xfId="63" applyFont="1" applyFill="1" applyBorder="1" applyAlignment="1">
      <alignment horizontal="center" vertical="center"/>
      <protection/>
    </xf>
    <xf numFmtId="0" fontId="6" fillId="35" borderId="36" xfId="63" applyFont="1" applyFill="1" applyBorder="1" applyAlignment="1">
      <alignment horizontal="center" vertical="center"/>
      <protection/>
    </xf>
    <xf numFmtId="0" fontId="6" fillId="35" borderId="26" xfId="63" applyFont="1" applyFill="1" applyBorder="1" applyAlignment="1">
      <alignment horizontal="center" vertical="center" wrapText="1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6" fillId="35" borderId="31" xfId="63" applyFont="1" applyFill="1" applyBorder="1" applyAlignment="1">
      <alignment horizontal="center" vertical="center"/>
      <protection/>
    </xf>
    <xf numFmtId="0" fontId="6" fillId="35" borderId="42" xfId="63" applyFont="1" applyFill="1" applyBorder="1" applyAlignment="1">
      <alignment horizontal="center" vertical="center"/>
      <protection/>
    </xf>
    <xf numFmtId="0" fontId="6" fillId="35" borderId="20" xfId="63" applyFont="1" applyFill="1" applyBorder="1" applyAlignment="1">
      <alignment horizontal="center" vertical="center"/>
      <protection/>
    </xf>
    <xf numFmtId="0" fontId="6" fillId="35" borderId="47" xfId="63" applyFont="1" applyFill="1" applyBorder="1" applyAlignment="1">
      <alignment horizontal="center" vertical="center"/>
      <protection/>
    </xf>
    <xf numFmtId="0" fontId="6" fillId="35" borderId="28" xfId="63" applyFont="1" applyFill="1" applyBorder="1" applyAlignment="1">
      <alignment horizontal="center" vertical="center"/>
      <protection/>
    </xf>
    <xf numFmtId="0" fontId="6" fillId="35" borderId="40" xfId="63" applyFont="1" applyFill="1" applyBorder="1" applyAlignment="1">
      <alignment horizontal="center" vertical="center"/>
      <protection/>
    </xf>
    <xf numFmtId="0" fontId="6" fillId="33" borderId="49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6" fillId="35" borderId="13" xfId="63" applyFont="1" applyFill="1" applyBorder="1" applyAlignment="1">
      <alignment horizontal="center" vertical="center"/>
      <protection/>
    </xf>
    <xf numFmtId="0" fontId="6" fillId="35" borderId="14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left" vertical="center"/>
      <protection/>
    </xf>
    <xf numFmtId="0" fontId="6" fillId="33" borderId="15" xfId="63" applyFont="1" applyFill="1" applyBorder="1" applyAlignment="1">
      <alignment horizontal="left" vertical="center"/>
      <protection/>
    </xf>
    <xf numFmtId="0" fontId="6" fillId="33" borderId="16" xfId="63" applyFont="1" applyFill="1" applyBorder="1" applyAlignment="1">
      <alignment horizontal="left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4" borderId="19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horizontal="left" wrapText="1"/>
      <protection/>
    </xf>
    <xf numFmtId="0" fontId="8" fillId="33" borderId="11" xfId="63" applyFont="1" applyFill="1" applyBorder="1" applyAlignment="1">
      <alignment horizontal="left"/>
      <protection/>
    </xf>
    <xf numFmtId="0" fontId="8" fillId="33" borderId="50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 wrapText="1"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51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/>
      <protection/>
    </xf>
    <xf numFmtId="0" fontId="8" fillId="33" borderId="15" xfId="63" applyFont="1" applyFill="1" applyBorder="1" applyAlignment="1">
      <alignment horizontal="left"/>
      <protection/>
    </xf>
    <xf numFmtId="0" fontId="8" fillId="33" borderId="16" xfId="63" applyFont="1" applyFill="1" applyBorder="1" applyAlignment="1">
      <alignment horizontal="left"/>
      <protection/>
    </xf>
    <xf numFmtId="0" fontId="8" fillId="33" borderId="27" xfId="63" applyFont="1" applyFill="1" applyBorder="1" applyAlignment="1">
      <alignment horizontal="left"/>
      <protection/>
    </xf>
    <xf numFmtId="0" fontId="8" fillId="33" borderId="49" xfId="63" applyFont="1" applyFill="1" applyBorder="1" applyAlignment="1">
      <alignment horizontal="center" vertical="center"/>
      <protection/>
    </xf>
    <xf numFmtId="0" fontId="8" fillId="33" borderId="52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35" borderId="38" xfId="63" applyFont="1" applyFill="1" applyBorder="1" applyAlignment="1">
      <alignment horizontal="center" vertical="center"/>
      <protection/>
    </xf>
    <xf numFmtId="0" fontId="9" fillId="35" borderId="28" xfId="63" applyFont="1" applyFill="1" applyBorder="1" applyAlignment="1">
      <alignment horizontal="center" vertical="center"/>
      <protection/>
    </xf>
    <xf numFmtId="0" fontId="9" fillId="35" borderId="29" xfId="63" applyFont="1" applyFill="1" applyBorder="1" applyAlignment="1">
      <alignment horizontal="center" vertical="center"/>
      <protection/>
    </xf>
    <xf numFmtId="0" fontId="9" fillId="35" borderId="40" xfId="63" applyFont="1" applyFill="1" applyBorder="1" applyAlignment="1">
      <alignment horizontal="center" vertical="center"/>
      <protection/>
    </xf>
    <xf numFmtId="0" fontId="11" fillId="35" borderId="38" xfId="0" applyFont="1" applyFill="1" applyBorder="1" applyAlignment="1">
      <alignment horizontal="center" vertical="center"/>
    </xf>
    <xf numFmtId="0" fontId="41" fillId="35" borderId="38" xfId="0" applyFont="1" applyFill="1" applyBorder="1" applyAlignment="1">
      <alignment horizontal="center" vertical="center"/>
    </xf>
    <xf numFmtId="0" fontId="41" fillId="35" borderId="39" xfId="0" applyFont="1" applyFill="1" applyBorder="1" applyAlignment="1">
      <alignment horizontal="center" vertical="center"/>
    </xf>
    <xf numFmtId="0" fontId="3" fillId="0" borderId="53" xfId="63" applyFont="1" applyFill="1" applyBorder="1" applyAlignment="1">
      <alignment horizontal="center" vertical="center"/>
      <protection/>
    </xf>
    <xf numFmtId="0" fontId="9" fillId="35" borderId="30" xfId="63" applyFont="1" applyFill="1" applyBorder="1" applyAlignment="1">
      <alignment horizontal="center" vertical="center"/>
      <protection/>
    </xf>
    <xf numFmtId="0" fontId="9" fillId="34" borderId="31" xfId="63" applyFont="1" applyFill="1" applyBorder="1" applyAlignment="1">
      <alignment horizontal="center" vertical="center"/>
      <protection/>
    </xf>
    <xf numFmtId="0" fontId="9" fillId="34" borderId="32" xfId="63" applyFont="1" applyFill="1" applyBorder="1" applyAlignment="1">
      <alignment horizontal="center" vertical="center"/>
      <protection/>
    </xf>
    <xf numFmtId="0" fontId="9" fillId="34" borderId="33" xfId="63" applyFont="1" applyFill="1" applyBorder="1" applyAlignment="1">
      <alignment horizontal="center" vertical="center"/>
      <protection/>
    </xf>
    <xf numFmtId="0" fontId="10" fillId="33" borderId="54" xfId="63" applyFont="1" applyFill="1" applyBorder="1" applyAlignment="1">
      <alignment horizontal="center" vertical="center"/>
      <protection/>
    </xf>
    <xf numFmtId="0" fontId="9" fillId="35" borderId="55" xfId="63" applyFont="1" applyFill="1" applyBorder="1" applyAlignment="1">
      <alignment horizontal="center" vertical="center"/>
      <protection/>
    </xf>
    <xf numFmtId="0" fontId="9" fillId="34" borderId="55" xfId="63" applyFont="1" applyFill="1" applyBorder="1" applyAlignment="1">
      <alignment horizontal="left" vertical="center" wrapText="1"/>
      <protection/>
    </xf>
    <xf numFmtId="0" fontId="9" fillId="34" borderId="29" xfId="63" applyFont="1" applyFill="1" applyBorder="1" applyAlignment="1">
      <alignment horizontal="left" vertical="center" wrapText="1"/>
      <protection/>
    </xf>
    <xf numFmtId="0" fontId="9" fillId="34" borderId="30" xfId="63" applyFont="1" applyFill="1" applyBorder="1" applyAlignment="1">
      <alignment horizontal="left" vertical="center" wrapText="1"/>
      <protection/>
    </xf>
    <xf numFmtId="0" fontId="9" fillId="35" borderId="35" xfId="63" applyFont="1" applyFill="1" applyBorder="1" applyAlignment="1">
      <alignment horizontal="center" vertical="center"/>
      <protection/>
    </xf>
    <xf numFmtId="0" fontId="9" fillId="35" borderId="39" xfId="63" applyFont="1" applyFill="1" applyBorder="1" applyAlignment="1">
      <alignment horizontal="center" vertical="center"/>
      <protection/>
    </xf>
    <xf numFmtId="0" fontId="9" fillId="34" borderId="29" xfId="63" applyFont="1" applyFill="1" applyBorder="1" applyAlignment="1">
      <alignment horizontal="left" vertical="center" wrapText="1" indent="1"/>
      <protection/>
    </xf>
    <xf numFmtId="0" fontId="9" fillId="34" borderId="30" xfId="63" applyFont="1" applyFill="1" applyBorder="1" applyAlignment="1">
      <alignment horizontal="left" vertical="center" wrapText="1" indent="1"/>
      <protection/>
    </xf>
    <xf numFmtId="0" fontId="9" fillId="35" borderId="24" xfId="63" applyFont="1" applyFill="1" applyBorder="1" applyAlignment="1">
      <alignment horizontal="center" vertical="center"/>
      <protection/>
    </xf>
    <xf numFmtId="0" fontId="9" fillId="35" borderId="48" xfId="63" applyFont="1" applyFill="1" applyBorder="1" applyAlignment="1">
      <alignment horizontal="center" vertical="center"/>
      <protection/>
    </xf>
    <xf numFmtId="0" fontId="9" fillId="35" borderId="56" xfId="63" applyFont="1" applyFill="1" applyBorder="1" applyAlignment="1">
      <alignment horizontal="center" vertical="center"/>
      <protection/>
    </xf>
    <xf numFmtId="0" fontId="9" fillId="0" borderId="57" xfId="63" applyFont="1" applyFill="1" applyBorder="1" applyAlignment="1">
      <alignment horizontal="left" vertical="center" indent="1"/>
      <protection/>
    </xf>
    <xf numFmtId="0" fontId="9" fillId="0" borderId="32" xfId="63" applyFont="1" applyFill="1" applyBorder="1" applyAlignment="1">
      <alignment horizontal="left" vertical="center" indent="1"/>
      <protection/>
    </xf>
    <xf numFmtId="0" fontId="9" fillId="0" borderId="33" xfId="63" applyFont="1" applyFill="1" applyBorder="1" applyAlignment="1">
      <alignment horizontal="left" vertical="center" indent="1"/>
      <protection/>
    </xf>
    <xf numFmtId="0" fontId="9" fillId="35" borderId="58" xfId="63" applyFont="1" applyFill="1" applyBorder="1" applyAlignment="1">
      <alignment horizontal="center" vertical="center" wrapText="1"/>
      <protection/>
    </xf>
    <xf numFmtId="0" fontId="9" fillId="35" borderId="59" xfId="63" applyFont="1" applyFill="1" applyBorder="1" applyAlignment="1">
      <alignment horizontal="center" vertical="center" wrapText="1"/>
      <protection/>
    </xf>
    <xf numFmtId="0" fontId="9" fillId="35" borderId="60" xfId="63" applyFont="1" applyFill="1" applyBorder="1" applyAlignment="1">
      <alignment horizontal="center" vertical="center" wrapText="1"/>
      <protection/>
    </xf>
    <xf numFmtId="0" fontId="9" fillId="35" borderId="34" xfId="63" applyFont="1" applyFill="1" applyBorder="1" applyAlignment="1">
      <alignment horizontal="center" vertical="center"/>
      <protection/>
    </xf>
    <xf numFmtId="0" fontId="9" fillId="35" borderId="26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35" borderId="36" xfId="63" applyFont="1" applyFill="1" applyBorder="1" applyAlignment="1">
      <alignment horizontal="center" vertical="center"/>
      <protection/>
    </xf>
    <xf numFmtId="0" fontId="9" fillId="35" borderId="4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34" borderId="53" xfId="63" applyFont="1" applyFill="1" applyBorder="1" applyAlignment="1">
      <alignment horizontal="center" vertical="center"/>
      <protection/>
    </xf>
    <xf numFmtId="0" fontId="3" fillId="34" borderId="61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left" vertical="center" indent="1"/>
      <protection/>
    </xf>
    <xf numFmtId="0" fontId="9" fillId="35" borderId="47" xfId="63" applyFont="1" applyFill="1" applyBorder="1" applyAlignment="1">
      <alignment horizontal="center" vertical="center"/>
      <protection/>
    </xf>
    <xf numFmtId="0" fontId="9" fillId="35" borderId="37" xfId="63" applyFont="1" applyFill="1" applyBorder="1" applyAlignment="1">
      <alignment horizontal="center" vertical="center"/>
      <protection/>
    </xf>
    <xf numFmtId="0" fontId="9" fillId="33" borderId="54" xfId="63" applyFont="1" applyFill="1" applyBorder="1" applyAlignment="1">
      <alignment horizontal="left" vertical="center" indent="2"/>
      <protection/>
    </xf>
    <xf numFmtId="0" fontId="9" fillId="33" borderId="62" xfId="63" applyFont="1" applyFill="1" applyBorder="1" applyAlignment="1">
      <alignment horizontal="left" vertical="center" indent="2"/>
      <protection/>
    </xf>
    <xf numFmtId="0" fontId="9" fillId="33" borderId="29" xfId="63" applyFont="1" applyFill="1" applyBorder="1" applyAlignment="1">
      <alignment horizontal="left" vertical="center" indent="2"/>
      <protection/>
    </xf>
    <xf numFmtId="0" fontId="0" fillId="0" borderId="29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9" fillId="33" borderId="29" xfId="63" applyFont="1" applyFill="1" applyBorder="1" applyAlignment="1">
      <alignment horizontal="right" vertical="center" indent="1"/>
      <protection/>
    </xf>
    <xf numFmtId="0" fontId="9" fillId="33" borderId="30" xfId="63" applyFont="1" applyFill="1" applyBorder="1" applyAlignment="1">
      <alignment horizontal="right" vertical="center" indent="1"/>
      <protection/>
    </xf>
    <xf numFmtId="0" fontId="9" fillId="33" borderId="29" xfId="63" applyFont="1" applyFill="1" applyBorder="1" applyAlignment="1">
      <alignment horizontal="left" vertical="center" indent="1"/>
      <protection/>
    </xf>
    <xf numFmtId="0" fontId="9" fillId="33" borderId="30" xfId="63" applyFont="1" applyFill="1" applyBorder="1" applyAlignment="1">
      <alignment horizontal="left" vertical="center" indent="1"/>
      <protection/>
    </xf>
    <xf numFmtId="0" fontId="9" fillId="33" borderId="19" xfId="63" applyFont="1" applyFill="1" applyBorder="1" applyAlignment="1">
      <alignment horizontal="left" vertical="center" indent="1"/>
      <protection/>
    </xf>
    <xf numFmtId="0" fontId="9" fillId="33" borderId="24" xfId="63" applyFont="1" applyFill="1" applyBorder="1" applyAlignment="1">
      <alignment horizontal="left" vertical="center" indent="1"/>
      <protection/>
    </xf>
    <xf numFmtId="0" fontId="9" fillId="33" borderId="41" xfId="63" applyFont="1" applyFill="1" applyBorder="1" applyAlignment="1">
      <alignment horizontal="left" vertical="center" indent="1"/>
      <protection/>
    </xf>
    <xf numFmtId="0" fontId="9" fillId="33" borderId="43" xfId="63" applyFont="1" applyFill="1" applyBorder="1" applyAlignment="1">
      <alignment horizontal="left" vertical="center" indent="1"/>
      <protection/>
    </xf>
    <xf numFmtId="0" fontId="9" fillId="33" borderId="40" xfId="63" applyFont="1" applyFill="1" applyBorder="1" applyAlignment="1">
      <alignment horizontal="left" vertical="center" indent="1"/>
      <protection/>
    </xf>
    <xf numFmtId="0" fontId="9" fillId="33" borderId="38" xfId="63" applyFont="1" applyFill="1" applyBorder="1" applyAlignment="1">
      <alignment horizontal="left" vertical="center" indent="1"/>
      <protection/>
    </xf>
    <xf numFmtId="0" fontId="9" fillId="33" borderId="39" xfId="63" applyFont="1" applyFill="1" applyBorder="1" applyAlignment="1">
      <alignment horizontal="left" vertical="center" indent="1"/>
      <protection/>
    </xf>
    <xf numFmtId="0" fontId="9" fillId="35" borderId="49" xfId="63" applyFont="1" applyFill="1" applyBorder="1" applyAlignment="1">
      <alignment horizontal="center" vertical="center"/>
      <protection/>
    </xf>
    <xf numFmtId="0" fontId="9" fillId="35" borderId="52" xfId="63" applyFont="1" applyFill="1" applyBorder="1" applyAlignment="1">
      <alignment horizontal="center" vertical="center"/>
      <protection/>
    </xf>
    <xf numFmtId="0" fontId="9" fillId="34" borderId="16" xfId="63" applyFont="1" applyFill="1" applyBorder="1" applyAlignment="1">
      <alignment horizontal="left" vertical="center" indent="1"/>
      <protection/>
    </xf>
    <xf numFmtId="0" fontId="9" fillId="34" borderId="17" xfId="63" applyFont="1" applyFill="1" applyBorder="1" applyAlignment="1">
      <alignment horizontal="left" vertical="center" indent="1"/>
      <protection/>
    </xf>
    <xf numFmtId="0" fontId="5" fillId="34" borderId="11" xfId="63" applyFont="1" applyFill="1" applyBorder="1" applyAlignment="1">
      <alignment horizontal="center" vertical="center"/>
      <protection/>
    </xf>
    <xf numFmtId="0" fontId="9" fillId="35" borderId="34" xfId="63" applyFont="1" applyFill="1" applyBorder="1" applyAlignment="1">
      <alignment horizontal="center" vertical="center" wrapText="1"/>
      <protection/>
    </xf>
    <xf numFmtId="0" fontId="9" fillId="35" borderId="63" xfId="63" applyFont="1" applyFill="1" applyBorder="1" applyAlignment="1">
      <alignment horizontal="center" vertical="center" wrapText="1"/>
      <protection/>
    </xf>
    <xf numFmtId="0" fontId="9" fillId="35" borderId="35" xfId="63" applyFont="1" applyFill="1" applyBorder="1" applyAlignment="1">
      <alignment horizontal="center" vertical="center" wrapText="1"/>
      <protection/>
    </xf>
    <xf numFmtId="0" fontId="9" fillId="35" borderId="36" xfId="63" applyFont="1" applyFill="1" applyBorder="1" applyAlignment="1">
      <alignment horizontal="center" vertical="center" wrapText="1"/>
      <protection/>
    </xf>
    <xf numFmtId="0" fontId="9" fillId="34" borderId="21" xfId="63" applyFont="1" applyFill="1" applyBorder="1" applyAlignment="1">
      <alignment horizontal="left" vertical="center" indent="1"/>
      <protection/>
    </xf>
    <xf numFmtId="0" fontId="9" fillId="34" borderId="22" xfId="63" applyFont="1" applyFill="1" applyBorder="1" applyAlignment="1">
      <alignment horizontal="left" vertical="center" indent="1"/>
      <protection/>
    </xf>
    <xf numFmtId="0" fontId="9" fillId="0" borderId="29" xfId="63" applyFont="1" applyFill="1" applyBorder="1" applyAlignment="1">
      <alignment horizontal="left" vertical="center" indent="1"/>
      <protection/>
    </xf>
    <xf numFmtId="0" fontId="9" fillId="0" borderId="30" xfId="63" applyFont="1" applyFill="1" applyBorder="1" applyAlignment="1">
      <alignment horizontal="left" vertical="center" indent="1"/>
      <protection/>
    </xf>
    <xf numFmtId="0" fontId="9" fillId="33" borderId="42" xfId="63" applyFont="1" applyFill="1" applyBorder="1" applyAlignment="1">
      <alignment horizontal="center" vertical="center"/>
      <protection/>
    </xf>
    <xf numFmtId="3" fontId="9" fillId="33" borderId="32" xfId="63" applyNumberFormat="1" applyFont="1" applyFill="1" applyBorder="1" applyAlignment="1">
      <alignment horizontal="center" vertical="center"/>
      <protection/>
    </xf>
    <xf numFmtId="3" fontId="9" fillId="33" borderId="33" xfId="63" applyNumberFormat="1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9" fillId="35" borderId="64" xfId="63" applyFont="1" applyFill="1" applyBorder="1" applyAlignment="1">
      <alignment horizontal="center" vertical="center"/>
      <protection/>
    </xf>
    <xf numFmtId="0" fontId="9" fillId="35" borderId="54" xfId="63" applyFont="1" applyFill="1" applyBorder="1" applyAlignment="1">
      <alignment horizontal="center" vertical="center"/>
      <protection/>
    </xf>
    <xf numFmtId="0" fontId="9" fillId="35" borderId="62" xfId="63" applyFont="1" applyFill="1" applyBorder="1" applyAlignment="1">
      <alignment horizontal="center" vertical="center"/>
      <protection/>
    </xf>
    <xf numFmtId="0" fontId="9" fillId="35" borderId="23" xfId="63" applyFont="1" applyFill="1" applyBorder="1" applyAlignment="1">
      <alignment horizontal="center" vertical="center"/>
      <protection/>
    </xf>
    <xf numFmtId="0" fontId="9" fillId="35" borderId="19" xfId="63" applyFont="1" applyFill="1" applyBorder="1" applyAlignment="1">
      <alignment horizontal="center" vertical="center"/>
      <protection/>
    </xf>
    <xf numFmtId="0" fontId="9" fillId="35" borderId="25" xfId="63" applyFont="1" applyFill="1" applyBorder="1" applyAlignment="1">
      <alignment horizontal="center" vertical="center"/>
      <protection/>
    </xf>
    <xf numFmtId="0" fontId="9" fillId="33" borderId="21" xfId="63" applyFont="1" applyFill="1" applyBorder="1" applyAlignment="1">
      <alignment horizontal="center" vertical="center"/>
      <protection/>
    </xf>
    <xf numFmtId="0" fontId="9" fillId="33" borderId="47" xfId="63" applyFont="1" applyFill="1" applyBorder="1" applyAlignment="1">
      <alignment horizontal="center" vertical="center"/>
      <protection/>
    </xf>
    <xf numFmtId="3" fontId="9" fillId="33" borderId="20" xfId="63" applyNumberFormat="1" applyFont="1" applyFill="1" applyBorder="1" applyAlignment="1">
      <alignment horizontal="center" vertical="center"/>
      <protection/>
    </xf>
    <xf numFmtId="3" fontId="9" fillId="33" borderId="47" xfId="63" applyNumberFormat="1" applyFont="1" applyFill="1" applyBorder="1" applyAlignment="1">
      <alignment horizontal="center" vertical="center"/>
      <protection/>
    </xf>
    <xf numFmtId="0" fontId="9" fillId="33" borderId="20" xfId="63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11" xfId="63" applyFont="1" applyFill="1" applyBorder="1" applyAlignment="1">
      <alignment horizontal="center" vertical="center"/>
      <protection/>
    </xf>
    <xf numFmtId="0" fontId="3" fillId="34" borderId="50" xfId="63" applyFont="1" applyFill="1" applyBorder="1" applyAlignment="1">
      <alignment horizontal="center" vertical="center"/>
      <protection/>
    </xf>
    <xf numFmtId="3" fontId="9" fillId="0" borderId="21" xfId="63" applyNumberFormat="1" applyFont="1" applyFill="1" applyBorder="1" applyAlignment="1">
      <alignment horizontal="center" vertical="center"/>
      <protection/>
    </xf>
    <xf numFmtId="3" fontId="9" fillId="0" borderId="22" xfId="63" applyNumberFormat="1" applyFont="1" applyFill="1" applyBorder="1" applyAlignment="1">
      <alignment horizontal="center" vertical="center"/>
      <protection/>
    </xf>
    <xf numFmtId="0" fontId="41" fillId="35" borderId="28" xfId="0" applyFont="1" applyFill="1" applyBorder="1" applyAlignment="1">
      <alignment horizontal="center" vertical="center"/>
    </xf>
    <xf numFmtId="0" fontId="41" fillId="35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9" fillId="35" borderId="44" xfId="63" applyFont="1" applyFill="1" applyBorder="1" applyAlignment="1">
      <alignment horizontal="center" vertical="center" wrapText="1"/>
      <protection/>
    </xf>
    <xf numFmtId="0" fontId="9" fillId="35" borderId="45" xfId="63" applyFont="1" applyFill="1" applyBorder="1" applyAlignment="1">
      <alignment horizontal="center" vertical="center" wrapText="1"/>
      <protection/>
    </xf>
    <xf numFmtId="0" fontId="9" fillId="35" borderId="46" xfId="63" applyFont="1" applyFill="1" applyBorder="1" applyAlignment="1">
      <alignment horizontal="center" vertical="center" wrapText="1"/>
      <protection/>
    </xf>
    <xf numFmtId="0" fontId="9" fillId="35" borderId="43" xfId="63" applyFont="1" applyFill="1" applyBorder="1" applyAlignment="1">
      <alignment horizontal="center" vertical="center"/>
      <protection/>
    </xf>
    <xf numFmtId="0" fontId="9" fillId="35" borderId="65" xfId="63" applyFont="1" applyFill="1" applyBorder="1" applyAlignment="1">
      <alignment horizontal="center" vertical="center" wrapText="1"/>
      <protection/>
    </xf>
    <xf numFmtId="0" fontId="9" fillId="35" borderId="66" xfId="63" applyFont="1" applyFill="1" applyBorder="1" applyAlignment="1">
      <alignment horizontal="center" vertical="center" wrapText="1"/>
      <protection/>
    </xf>
    <xf numFmtId="0" fontId="9" fillId="35" borderId="67" xfId="63" applyFont="1" applyFill="1" applyBorder="1" applyAlignment="1">
      <alignment horizontal="center" vertical="center" wrapText="1"/>
      <protection/>
    </xf>
    <xf numFmtId="0" fontId="9" fillId="34" borderId="21" xfId="63" applyFont="1" applyFill="1" applyBorder="1" applyAlignment="1">
      <alignment horizontal="left" vertical="center" wrapText="1" indent="1"/>
      <protection/>
    </xf>
    <xf numFmtId="0" fontId="9" fillId="0" borderId="19" xfId="63" applyFont="1" applyFill="1" applyBorder="1" applyAlignment="1">
      <alignment horizontal="left" vertical="center" indent="1"/>
      <protection/>
    </xf>
    <xf numFmtId="0" fontId="9" fillId="0" borderId="25" xfId="63" applyFont="1" applyFill="1" applyBorder="1" applyAlignment="1">
      <alignment horizontal="left" vertical="center" indent="1"/>
      <protection/>
    </xf>
    <xf numFmtId="0" fontId="9" fillId="35" borderId="68" xfId="63" applyFont="1" applyFill="1" applyBorder="1" applyAlignment="1">
      <alignment horizontal="center" vertical="center" wrapText="1"/>
      <protection/>
    </xf>
    <xf numFmtId="0" fontId="9" fillId="35" borderId="32" xfId="63" applyFont="1" applyFill="1" applyBorder="1" applyAlignment="1">
      <alignment horizontal="center" vertical="center"/>
      <protection/>
    </xf>
    <xf numFmtId="0" fontId="9" fillId="35" borderId="33" xfId="63" applyFont="1" applyFill="1" applyBorder="1" applyAlignment="1">
      <alignment horizontal="center" vertical="center"/>
      <protection/>
    </xf>
    <xf numFmtId="0" fontId="9" fillId="33" borderId="32" xfId="63" applyFont="1" applyFill="1" applyBorder="1" applyAlignment="1">
      <alignment horizontal="left" vertical="center" indent="1"/>
      <protection/>
    </xf>
    <xf numFmtId="0" fontId="9" fillId="33" borderId="33" xfId="63" applyFont="1" applyFill="1" applyBorder="1" applyAlignment="1">
      <alignment horizontal="left" vertical="center" indent="1"/>
      <protection/>
    </xf>
    <xf numFmtId="0" fontId="11" fillId="35" borderId="28" xfId="0" applyFont="1" applyFill="1" applyBorder="1" applyAlignment="1">
      <alignment horizontal="center" vertical="center"/>
    </xf>
    <xf numFmtId="0" fontId="9" fillId="33" borderId="32" xfId="63" applyFont="1" applyFill="1" applyBorder="1" applyAlignment="1">
      <alignment horizontal="right" vertical="center" indent="1"/>
      <protection/>
    </xf>
    <xf numFmtId="0" fontId="9" fillId="33" borderId="33" xfId="63" applyFont="1" applyFill="1" applyBorder="1" applyAlignment="1">
      <alignment horizontal="right" vertical="center" inden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9525</xdr:rowOff>
    </xdr:from>
    <xdr:to>
      <xdr:col>6</xdr:col>
      <xdr:colOff>19050</xdr:colOff>
      <xdr:row>2</xdr:row>
      <xdr:rowOff>257175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</xdr:row>
      <xdr:rowOff>9525</xdr:rowOff>
    </xdr:from>
    <xdr:to>
      <xdr:col>5</xdr:col>
      <xdr:colOff>457200</xdr:colOff>
      <xdr:row>3</xdr:row>
      <xdr:rowOff>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002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9525</xdr:rowOff>
    </xdr:from>
    <xdr:to>
      <xdr:col>7</xdr:col>
      <xdr:colOff>28575</xdr:colOff>
      <xdr:row>2</xdr:row>
      <xdr:rowOff>323850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28575</xdr:rowOff>
    </xdr:from>
    <xdr:to>
      <xdr:col>7</xdr:col>
      <xdr:colOff>228600</xdr:colOff>
      <xdr:row>3</xdr:row>
      <xdr:rowOff>19050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143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10</xdr:col>
      <xdr:colOff>361950</xdr:colOff>
      <xdr:row>3</xdr:row>
      <xdr:rowOff>47625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39</xdr:row>
      <xdr:rowOff>57150</xdr:rowOff>
    </xdr:from>
    <xdr:to>
      <xdr:col>22</xdr:col>
      <xdr:colOff>0</xdr:colOff>
      <xdr:row>43</xdr:row>
      <xdr:rowOff>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1156335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</xdr:row>
      <xdr:rowOff>0</xdr:rowOff>
    </xdr:from>
    <xdr:to>
      <xdr:col>7</xdr:col>
      <xdr:colOff>0</xdr:colOff>
      <xdr:row>2</xdr:row>
      <xdr:rowOff>314325</xdr:rowOff>
    </xdr:to>
    <xdr:pic>
      <xdr:nvPicPr>
        <xdr:cNvPr id="3" name="Picture 1" descr="Untitled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1143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2.57421875" style="1" customWidth="1"/>
    <col min="2" max="2" width="3.140625" style="1" customWidth="1"/>
    <col min="3" max="10" width="5.8515625" style="1" customWidth="1"/>
    <col min="11" max="11" width="7.8515625" style="1" customWidth="1"/>
    <col min="12" max="12" width="8.421875" style="1" customWidth="1"/>
    <col min="13" max="18" width="5.8515625" style="1" customWidth="1"/>
    <col min="19" max="19" width="2.28125" style="1" customWidth="1"/>
    <col min="20" max="16384" width="9.00390625" style="1" customWidth="1"/>
  </cols>
  <sheetData>
    <row r="1" ht="5.25" customHeight="1"/>
    <row r="2" spans="1:19" ht="31.5" customHeight="1">
      <c r="A2" s="2"/>
      <c r="B2" s="3"/>
      <c r="C2" s="3"/>
      <c r="D2" s="3"/>
      <c r="E2" s="3"/>
      <c r="F2" s="3"/>
      <c r="G2" s="76"/>
      <c r="H2" s="77"/>
      <c r="I2" s="78"/>
      <c r="J2" s="78"/>
      <c r="K2" s="78"/>
      <c r="L2" s="78"/>
      <c r="M2" s="78"/>
      <c r="N2" s="3"/>
      <c r="O2" s="3"/>
      <c r="P2" s="3"/>
      <c r="Q2" s="3"/>
      <c r="R2" s="3"/>
      <c r="S2" s="4"/>
    </row>
    <row r="3" spans="1:19" ht="31.5" customHeight="1">
      <c r="A3" s="5"/>
      <c r="B3" s="6"/>
      <c r="C3" s="6"/>
      <c r="D3" s="6"/>
      <c r="E3" s="6"/>
      <c r="F3" s="6"/>
      <c r="G3" s="86"/>
      <c r="H3" s="86" t="s">
        <v>186</v>
      </c>
      <c r="I3" s="79"/>
      <c r="J3" s="79"/>
      <c r="K3" s="79"/>
      <c r="L3" s="79"/>
      <c r="M3" s="79"/>
      <c r="N3" s="6"/>
      <c r="O3" s="6"/>
      <c r="P3" s="6"/>
      <c r="Q3" s="6"/>
      <c r="R3" s="6"/>
      <c r="S3" s="7"/>
    </row>
    <row r="4" spans="1:19" ht="31.5" customHeight="1" thickBot="1">
      <c r="A4" s="5"/>
      <c r="B4" s="6"/>
      <c r="C4" s="6"/>
      <c r="D4" s="6"/>
      <c r="E4" s="6"/>
      <c r="F4" s="6"/>
      <c r="G4" s="6"/>
      <c r="H4" s="6"/>
      <c r="I4" s="75"/>
      <c r="J4" s="75"/>
      <c r="K4" s="75"/>
      <c r="L4" s="75"/>
      <c r="M4" s="75"/>
      <c r="N4" s="6"/>
      <c r="O4" s="6"/>
      <c r="P4" s="6"/>
      <c r="Q4" s="6"/>
      <c r="R4" s="6"/>
      <c r="S4" s="7"/>
    </row>
    <row r="5" spans="1:19" s="11" customFormat="1" ht="19.5" customHeight="1">
      <c r="A5" s="9"/>
      <c r="B5" s="87" t="s">
        <v>109</v>
      </c>
      <c r="C5" s="90" t="s">
        <v>110</v>
      </c>
      <c r="D5" s="90"/>
      <c r="E5" s="90"/>
      <c r="F5" s="91"/>
      <c r="G5" s="91"/>
      <c r="H5" s="91"/>
      <c r="I5" s="91"/>
      <c r="J5" s="91"/>
      <c r="K5" s="90" t="s">
        <v>161</v>
      </c>
      <c r="L5" s="90"/>
      <c r="M5" s="90"/>
      <c r="N5" s="91"/>
      <c r="O5" s="91"/>
      <c r="P5" s="91"/>
      <c r="Q5" s="91"/>
      <c r="R5" s="92"/>
      <c r="S5" s="10"/>
    </row>
    <row r="6" spans="1:19" s="11" customFormat="1" ht="19.5" customHeight="1">
      <c r="A6" s="9"/>
      <c r="B6" s="88"/>
      <c r="C6" s="93" t="s">
        <v>162</v>
      </c>
      <c r="D6" s="93"/>
      <c r="E6" s="93"/>
      <c r="F6" s="94"/>
      <c r="G6" s="94"/>
      <c r="H6" s="94"/>
      <c r="I6" s="94"/>
      <c r="J6" s="94"/>
      <c r="K6" s="93" t="s">
        <v>163</v>
      </c>
      <c r="L6" s="93"/>
      <c r="M6" s="93"/>
      <c r="N6" s="94"/>
      <c r="O6" s="94"/>
      <c r="P6" s="94"/>
      <c r="Q6" s="94"/>
      <c r="R6" s="95"/>
      <c r="S6" s="10"/>
    </row>
    <row r="7" spans="1:19" s="11" customFormat="1" ht="19.5" customHeight="1">
      <c r="A7" s="9"/>
      <c r="B7" s="88"/>
      <c r="C7" s="93" t="s">
        <v>115</v>
      </c>
      <c r="D7" s="93"/>
      <c r="E7" s="93"/>
      <c r="F7" s="96"/>
      <c r="G7" s="97"/>
      <c r="H7" s="97"/>
      <c r="I7" s="97"/>
      <c r="J7" s="98"/>
      <c r="K7" s="93" t="s">
        <v>164</v>
      </c>
      <c r="L7" s="93"/>
      <c r="M7" s="93"/>
      <c r="N7" s="94"/>
      <c r="O7" s="94"/>
      <c r="P7" s="94"/>
      <c r="Q7" s="94"/>
      <c r="R7" s="95"/>
      <c r="S7" s="10"/>
    </row>
    <row r="8" spans="1:19" s="11" customFormat="1" ht="19.5" customHeight="1" thickBot="1">
      <c r="A8" s="9"/>
      <c r="B8" s="89"/>
      <c r="C8" s="99" t="s">
        <v>165</v>
      </c>
      <c r="D8" s="99"/>
      <c r="E8" s="99"/>
      <c r="F8" s="100"/>
      <c r="G8" s="101"/>
      <c r="H8" s="101"/>
      <c r="I8" s="101"/>
      <c r="J8" s="102"/>
      <c r="K8" s="99" t="s">
        <v>166</v>
      </c>
      <c r="L8" s="99"/>
      <c r="M8" s="99"/>
      <c r="N8" s="103"/>
      <c r="O8" s="103"/>
      <c r="P8" s="103"/>
      <c r="Q8" s="103"/>
      <c r="R8" s="104"/>
      <c r="S8" s="10"/>
    </row>
    <row r="9" spans="1:19" s="11" customFormat="1" ht="8.25" customHeight="1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  <c r="S9" s="10"/>
    </row>
    <row r="10" spans="1:19" s="11" customFormat="1" ht="19.5" customHeight="1">
      <c r="A10" s="9"/>
      <c r="B10" s="105" t="s">
        <v>2</v>
      </c>
      <c r="C10" s="90" t="s">
        <v>3</v>
      </c>
      <c r="D10" s="90"/>
      <c r="E10" s="90"/>
      <c r="F10" s="108"/>
      <c r="G10" s="109"/>
      <c r="H10" s="109"/>
      <c r="I10" s="109"/>
      <c r="J10" s="110"/>
      <c r="K10" s="90" t="s">
        <v>51</v>
      </c>
      <c r="L10" s="90"/>
      <c r="M10" s="90"/>
      <c r="N10" s="108"/>
      <c r="O10" s="109"/>
      <c r="P10" s="109"/>
      <c r="Q10" s="109"/>
      <c r="R10" s="111"/>
      <c r="S10" s="10"/>
    </row>
    <row r="11" spans="1:19" s="11" customFormat="1" ht="19.5" customHeight="1">
      <c r="A11" s="9"/>
      <c r="B11" s="106"/>
      <c r="C11" s="93" t="s">
        <v>4</v>
      </c>
      <c r="D11" s="93"/>
      <c r="E11" s="93"/>
      <c r="F11" s="96"/>
      <c r="G11" s="97"/>
      <c r="H11" s="97"/>
      <c r="I11" s="97"/>
      <c r="J11" s="98"/>
      <c r="K11" s="93" t="s">
        <v>167</v>
      </c>
      <c r="L11" s="93"/>
      <c r="M11" s="93"/>
      <c r="N11" s="96"/>
      <c r="O11" s="97"/>
      <c r="P11" s="97"/>
      <c r="Q11" s="97"/>
      <c r="R11" s="112"/>
      <c r="S11" s="10"/>
    </row>
    <row r="12" spans="1:19" s="11" customFormat="1" ht="19.5" customHeight="1" thickBot="1">
      <c r="A12" s="9"/>
      <c r="B12" s="107"/>
      <c r="C12" s="99" t="s">
        <v>5</v>
      </c>
      <c r="D12" s="99"/>
      <c r="E12" s="99"/>
      <c r="F12" s="100"/>
      <c r="G12" s="101"/>
      <c r="H12" s="101"/>
      <c r="I12" s="101"/>
      <c r="J12" s="102"/>
      <c r="K12" s="113" t="s">
        <v>168</v>
      </c>
      <c r="L12" s="113"/>
      <c r="M12" s="113"/>
      <c r="N12" s="100"/>
      <c r="O12" s="101"/>
      <c r="P12" s="101"/>
      <c r="Q12" s="101"/>
      <c r="R12" s="114"/>
      <c r="S12" s="10"/>
    </row>
    <row r="13" spans="1:19" s="11" customFormat="1" ht="8.25" customHeight="1" thickBot="1">
      <c r="A13" s="9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0"/>
    </row>
    <row r="14" spans="1:19" s="11" customFormat="1" ht="21" customHeight="1">
      <c r="A14" s="9"/>
      <c r="B14" s="105" t="s">
        <v>6</v>
      </c>
      <c r="C14" s="115" t="s">
        <v>189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/>
      <c r="S14" s="10"/>
    </row>
    <row r="15" spans="1:19" s="11" customFormat="1" ht="45" customHeight="1">
      <c r="A15" s="9"/>
      <c r="B15" s="106"/>
      <c r="C15" s="118" t="s">
        <v>7</v>
      </c>
      <c r="D15" s="119"/>
      <c r="E15" s="119"/>
      <c r="F15" s="96" t="s">
        <v>169</v>
      </c>
      <c r="G15" s="97"/>
      <c r="H15" s="97"/>
      <c r="I15" s="97"/>
      <c r="J15" s="97"/>
      <c r="K15" s="97"/>
      <c r="L15" s="97"/>
      <c r="M15" s="98"/>
      <c r="N15" s="80"/>
      <c r="O15" s="81"/>
      <c r="P15" s="81"/>
      <c r="Q15" s="81"/>
      <c r="R15" s="82" t="s">
        <v>170</v>
      </c>
      <c r="S15" s="10"/>
    </row>
    <row r="16" spans="1:19" s="11" customFormat="1" ht="45" customHeight="1">
      <c r="A16" s="9"/>
      <c r="B16" s="106"/>
      <c r="C16" s="118" t="s">
        <v>171</v>
      </c>
      <c r="D16" s="119"/>
      <c r="E16" s="119"/>
      <c r="F16" s="96" t="s">
        <v>172</v>
      </c>
      <c r="G16" s="97"/>
      <c r="H16" s="97"/>
      <c r="I16" s="97"/>
      <c r="J16" s="97"/>
      <c r="K16" s="97"/>
      <c r="L16" s="97"/>
      <c r="M16" s="98"/>
      <c r="N16" s="80"/>
      <c r="O16" s="81"/>
      <c r="P16" s="81"/>
      <c r="Q16" s="81"/>
      <c r="R16" s="82" t="s">
        <v>170</v>
      </c>
      <c r="S16" s="10"/>
    </row>
    <row r="17" spans="1:19" s="11" customFormat="1" ht="21.75" customHeight="1">
      <c r="A17" s="9"/>
      <c r="B17" s="106"/>
      <c r="C17" s="120" t="s">
        <v>8</v>
      </c>
      <c r="D17" s="121"/>
      <c r="E17" s="122"/>
      <c r="F17" s="130" t="s">
        <v>173</v>
      </c>
      <c r="G17" s="131"/>
      <c r="H17" s="131"/>
      <c r="I17" s="131"/>
      <c r="J17" s="131"/>
      <c r="K17" s="131"/>
      <c r="L17" s="131"/>
      <c r="M17" s="132"/>
      <c r="N17" s="136" t="s">
        <v>174</v>
      </c>
      <c r="O17" s="137"/>
      <c r="P17" s="137"/>
      <c r="Q17" s="137"/>
      <c r="R17" s="138"/>
      <c r="S17" s="10"/>
    </row>
    <row r="18" spans="1:19" s="11" customFormat="1" ht="21.75" customHeight="1">
      <c r="A18" s="9"/>
      <c r="B18" s="106"/>
      <c r="C18" s="123"/>
      <c r="D18" s="124"/>
      <c r="E18" s="125"/>
      <c r="F18" s="133"/>
      <c r="G18" s="134"/>
      <c r="H18" s="134"/>
      <c r="I18" s="134"/>
      <c r="J18" s="134"/>
      <c r="K18" s="134"/>
      <c r="L18" s="134"/>
      <c r="M18" s="135"/>
      <c r="N18" s="139" t="s">
        <v>175</v>
      </c>
      <c r="O18" s="140"/>
      <c r="P18" s="140"/>
      <c r="Q18" s="140"/>
      <c r="R18" s="141"/>
      <c r="S18" s="10"/>
    </row>
    <row r="19" spans="1:19" s="11" customFormat="1" ht="45" customHeight="1">
      <c r="A19" s="9"/>
      <c r="B19" s="106"/>
      <c r="C19" s="142" t="s">
        <v>176</v>
      </c>
      <c r="D19" s="93"/>
      <c r="E19" s="93"/>
      <c r="F19" s="96" t="s">
        <v>169</v>
      </c>
      <c r="G19" s="97"/>
      <c r="H19" s="97"/>
      <c r="I19" s="97"/>
      <c r="J19" s="97"/>
      <c r="K19" s="97"/>
      <c r="L19" s="97"/>
      <c r="M19" s="98"/>
      <c r="N19" s="80"/>
      <c r="O19" s="81"/>
      <c r="P19" s="81"/>
      <c r="Q19" s="81"/>
      <c r="R19" s="82" t="s">
        <v>170</v>
      </c>
      <c r="S19" s="10"/>
    </row>
    <row r="20" spans="1:19" s="11" customFormat="1" ht="45" customHeight="1" thickBot="1">
      <c r="A20" s="9"/>
      <c r="B20" s="107"/>
      <c r="C20" s="143" t="s">
        <v>177</v>
      </c>
      <c r="D20" s="113"/>
      <c r="E20" s="113"/>
      <c r="F20" s="100" t="s">
        <v>169</v>
      </c>
      <c r="G20" s="101"/>
      <c r="H20" s="101"/>
      <c r="I20" s="101"/>
      <c r="J20" s="101"/>
      <c r="K20" s="101"/>
      <c r="L20" s="101"/>
      <c r="M20" s="102"/>
      <c r="N20" s="83"/>
      <c r="O20" s="84"/>
      <c r="P20" s="84"/>
      <c r="Q20" s="84"/>
      <c r="R20" s="85" t="s">
        <v>170</v>
      </c>
      <c r="S20" s="10"/>
    </row>
    <row r="21" spans="1:19" s="11" customFormat="1" ht="12" customHeight="1" thickBot="1">
      <c r="A21" s="9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4"/>
      <c r="S21" s="10"/>
    </row>
    <row r="22" spans="1:19" s="11" customFormat="1" ht="21.75" customHeight="1">
      <c r="A22" s="9"/>
      <c r="B22" s="87" t="s">
        <v>178</v>
      </c>
      <c r="C22" s="147" t="s">
        <v>179</v>
      </c>
      <c r="D22" s="147"/>
      <c r="E22" s="147"/>
      <c r="F22" s="148" t="s">
        <v>180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10"/>
    </row>
    <row r="23" spans="1:19" s="11" customFormat="1" ht="21.75" customHeight="1">
      <c r="A23" s="9"/>
      <c r="B23" s="145"/>
      <c r="C23" s="142"/>
      <c r="D23" s="142"/>
      <c r="E23" s="142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/>
      <c r="S23" s="10"/>
    </row>
    <row r="24" spans="1:19" s="11" customFormat="1" ht="21.75" customHeight="1">
      <c r="A24" s="9"/>
      <c r="B24" s="145"/>
      <c r="C24" s="142"/>
      <c r="D24" s="142"/>
      <c r="E24" s="142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7"/>
      <c r="S24" s="10"/>
    </row>
    <row r="25" spans="1:19" s="11" customFormat="1" ht="21.75" customHeight="1">
      <c r="A25" s="9"/>
      <c r="B25" s="145"/>
      <c r="C25" s="142"/>
      <c r="D25" s="142"/>
      <c r="E25" s="142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7"/>
      <c r="S25" s="10"/>
    </row>
    <row r="26" spans="1:19" s="11" customFormat="1" ht="21.75" customHeight="1">
      <c r="A26" s="9"/>
      <c r="B26" s="145"/>
      <c r="C26" s="93" t="s">
        <v>181</v>
      </c>
      <c r="D26" s="93"/>
      <c r="E26" s="93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7"/>
      <c r="S26" s="10"/>
    </row>
    <row r="27" spans="1:19" s="11" customFormat="1" ht="21.75" customHeight="1">
      <c r="A27" s="9"/>
      <c r="B27" s="145"/>
      <c r="C27" s="93"/>
      <c r="D27" s="93"/>
      <c r="E27" s="93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S27" s="10"/>
    </row>
    <row r="28" spans="1:19" s="11" customFormat="1" ht="21.75" customHeight="1">
      <c r="A28" s="9"/>
      <c r="B28" s="145"/>
      <c r="C28" s="93"/>
      <c r="D28" s="93"/>
      <c r="E28" s="93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7"/>
      <c r="S28" s="10"/>
    </row>
    <row r="29" spans="1:19" s="11" customFormat="1" ht="21.75" customHeight="1">
      <c r="A29" s="9"/>
      <c r="B29" s="145"/>
      <c r="C29" s="93"/>
      <c r="D29" s="93"/>
      <c r="E29" s="93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7"/>
      <c r="S29" s="10"/>
    </row>
    <row r="30" spans="1:19" s="11" customFormat="1" ht="21.75" customHeight="1">
      <c r="A30" s="9"/>
      <c r="B30" s="145"/>
      <c r="C30" s="93"/>
      <c r="D30" s="93"/>
      <c r="E30" s="93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7"/>
      <c r="S30" s="10"/>
    </row>
    <row r="31" spans="1:19" s="11" customFormat="1" ht="21.75" customHeight="1">
      <c r="A31" s="9"/>
      <c r="B31" s="145"/>
      <c r="C31" s="93" t="s">
        <v>182</v>
      </c>
      <c r="D31" s="93"/>
      <c r="E31" s="93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  <c r="S31" s="10"/>
    </row>
    <row r="32" spans="1:19" s="11" customFormat="1" ht="21.75" customHeight="1">
      <c r="A32" s="9"/>
      <c r="B32" s="145"/>
      <c r="C32" s="93"/>
      <c r="D32" s="93"/>
      <c r="E32" s="93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7"/>
      <c r="S32" s="10"/>
    </row>
    <row r="33" spans="1:19" s="11" customFormat="1" ht="21.75" customHeight="1">
      <c r="A33" s="9"/>
      <c r="B33" s="145"/>
      <c r="C33" s="93"/>
      <c r="D33" s="93"/>
      <c r="E33" s="93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  <c r="S33" s="10"/>
    </row>
    <row r="34" spans="1:19" s="11" customFormat="1" ht="21.75" customHeight="1" thickBot="1">
      <c r="A34" s="9"/>
      <c r="B34" s="146"/>
      <c r="C34" s="99"/>
      <c r="D34" s="99"/>
      <c r="E34" s="99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/>
      <c r="S34" s="10"/>
    </row>
    <row r="35" spans="1:19" s="11" customFormat="1" ht="32.25" customHeight="1">
      <c r="A35" s="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0"/>
    </row>
    <row r="36" spans="1:19" s="11" customFormat="1" ht="15">
      <c r="A36" s="9"/>
      <c r="B36" s="144" t="s">
        <v>183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0"/>
    </row>
    <row r="37" spans="1:19" ht="22.5" customHeight="1">
      <c r="A37" s="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  <c r="S37" s="7"/>
    </row>
    <row r="38" spans="1:19" ht="15">
      <c r="A38" s="5"/>
      <c r="B38" s="144" t="s">
        <v>184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7"/>
    </row>
    <row r="39" spans="1:19" ht="23.25" customHeight="1">
      <c r="A39" s="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0"/>
      <c r="P39" s="20"/>
      <c r="Q39" s="20"/>
      <c r="R39" s="20"/>
      <c r="S39" s="7"/>
    </row>
    <row r="40" spans="1:19" ht="15">
      <c r="A40" s="5"/>
      <c r="B40" s="144" t="s">
        <v>185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"/>
    </row>
    <row r="41" spans="1:19" ht="15">
      <c r="A41" s="5"/>
      <c r="B41" s="144"/>
      <c r="C41" s="144"/>
      <c r="D41" s="144"/>
      <c r="E41" s="144"/>
      <c r="F41" s="144"/>
      <c r="G41" s="144"/>
      <c r="H41" s="144"/>
      <c r="I41" s="144"/>
      <c r="J41" s="144"/>
      <c r="K41" s="19"/>
      <c r="L41" s="19"/>
      <c r="M41" s="19"/>
      <c r="N41" s="20"/>
      <c r="O41" s="20"/>
      <c r="P41" s="20"/>
      <c r="Q41" s="20"/>
      <c r="R41" s="20"/>
      <c r="S41" s="7"/>
    </row>
    <row r="42" spans="1:19" ht="1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</row>
  </sheetData>
  <sheetProtection/>
  <mergeCells count="55">
    <mergeCell ref="B36:R36"/>
    <mergeCell ref="B38:R38"/>
    <mergeCell ref="B40:R40"/>
    <mergeCell ref="B41:J41"/>
    <mergeCell ref="B22:B34"/>
    <mergeCell ref="C22:E25"/>
    <mergeCell ref="F22:R25"/>
    <mergeCell ref="C26:E30"/>
    <mergeCell ref="F26:R30"/>
    <mergeCell ref="C31:E34"/>
    <mergeCell ref="F31:R34"/>
    <mergeCell ref="F17:M18"/>
    <mergeCell ref="N17:R17"/>
    <mergeCell ref="N18:R18"/>
    <mergeCell ref="C19:E19"/>
    <mergeCell ref="F19:M19"/>
    <mergeCell ref="C20:E20"/>
    <mergeCell ref="F20:M20"/>
    <mergeCell ref="F12:J12"/>
    <mergeCell ref="K12:M12"/>
    <mergeCell ref="N12:R12"/>
    <mergeCell ref="B14:B20"/>
    <mergeCell ref="C14:R14"/>
    <mergeCell ref="C15:E15"/>
    <mergeCell ref="F15:M15"/>
    <mergeCell ref="C16:E16"/>
    <mergeCell ref="F16:M16"/>
    <mergeCell ref="C17:E18"/>
    <mergeCell ref="B10:B12"/>
    <mergeCell ref="C10:E10"/>
    <mergeCell ref="F10:J10"/>
    <mergeCell ref="K10:M10"/>
    <mergeCell ref="N10:R10"/>
    <mergeCell ref="C11:E11"/>
    <mergeCell ref="F11:J11"/>
    <mergeCell ref="K11:M11"/>
    <mergeCell ref="N11:R11"/>
    <mergeCell ref="C12:E12"/>
    <mergeCell ref="F7:J7"/>
    <mergeCell ref="K7:M7"/>
    <mergeCell ref="N7:R7"/>
    <mergeCell ref="C8:E8"/>
    <mergeCell ref="F8:J8"/>
    <mergeCell ref="K8:M8"/>
    <mergeCell ref="N8:R8"/>
    <mergeCell ref="B5:B8"/>
    <mergeCell ref="C5:E5"/>
    <mergeCell ref="F5:J5"/>
    <mergeCell ref="K5:M5"/>
    <mergeCell ref="N5:R5"/>
    <mergeCell ref="C6:E6"/>
    <mergeCell ref="F6:J6"/>
    <mergeCell ref="K6:M6"/>
    <mergeCell ref="N6:R6"/>
    <mergeCell ref="C7:E7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zoomScale="85" zoomScaleNormal="85" zoomScalePageLayoutView="0" workbookViewId="0" topLeftCell="A1">
      <selection activeCell="E30" sqref="E30:N33"/>
    </sheetView>
  </sheetViews>
  <sheetFormatPr defaultColWidth="9.140625" defaultRowHeight="15"/>
  <cols>
    <col min="1" max="1" width="1.421875" style="0" customWidth="1"/>
    <col min="12" max="13" width="9.57421875" style="0" customWidth="1"/>
    <col min="14" max="14" width="9.28125" style="0" customWidth="1"/>
  </cols>
  <sheetData>
    <row r="2" spans="1:15" ht="24.75" customHeight="1">
      <c r="A2" s="2"/>
      <c r="B2" s="3"/>
      <c r="C2" s="3"/>
      <c r="D2" s="3"/>
      <c r="E2" s="3"/>
      <c r="F2" s="165" t="s">
        <v>187</v>
      </c>
      <c r="G2" s="165"/>
      <c r="H2" s="165"/>
      <c r="I2" s="165"/>
      <c r="J2" s="165"/>
      <c r="K2" s="165"/>
      <c r="L2" s="165"/>
      <c r="M2" s="3"/>
      <c r="N2" s="3"/>
      <c r="O2" s="4"/>
    </row>
    <row r="3" spans="1:15" ht="24.75" customHeight="1">
      <c r="A3" s="5"/>
      <c r="B3" s="6"/>
      <c r="C3" s="6"/>
      <c r="D3" s="6"/>
      <c r="E3" s="6"/>
      <c r="F3" s="166"/>
      <c r="G3" s="166"/>
      <c r="H3" s="166"/>
      <c r="I3" s="166"/>
      <c r="J3" s="166"/>
      <c r="K3" s="166"/>
      <c r="L3" s="166"/>
      <c r="M3" s="6"/>
      <c r="N3" s="6"/>
      <c r="O3" s="7"/>
    </row>
    <row r="4" spans="1:15" ht="27" thickBot="1">
      <c r="A4" s="5"/>
      <c r="B4" s="6"/>
      <c r="C4" s="6"/>
      <c r="D4" s="6"/>
      <c r="E4" s="6"/>
      <c r="F4" s="6"/>
      <c r="G4" s="6"/>
      <c r="H4" s="8"/>
      <c r="I4" s="8"/>
      <c r="J4" s="8"/>
      <c r="K4" s="6"/>
      <c r="L4" s="6"/>
      <c r="M4" s="6"/>
      <c r="N4" s="6"/>
      <c r="O4" s="7"/>
    </row>
    <row r="5" spans="1:15" ht="17.25">
      <c r="A5" s="9"/>
      <c r="B5" s="87" t="s">
        <v>52</v>
      </c>
      <c r="C5" s="152" t="s">
        <v>12</v>
      </c>
      <c r="D5" s="153"/>
      <c r="E5" s="91"/>
      <c r="F5" s="91"/>
      <c r="G5" s="91"/>
      <c r="H5" s="91"/>
      <c r="I5" s="90" t="s">
        <v>13</v>
      </c>
      <c r="J5" s="90"/>
      <c r="K5" s="91"/>
      <c r="L5" s="91"/>
      <c r="M5" s="91"/>
      <c r="N5" s="92"/>
      <c r="O5" s="10"/>
    </row>
    <row r="6" spans="1:15" ht="17.25">
      <c r="A6" s="9"/>
      <c r="B6" s="88"/>
      <c r="C6" s="154" t="s">
        <v>14</v>
      </c>
      <c r="D6" s="155"/>
      <c r="E6" s="94"/>
      <c r="F6" s="94"/>
      <c r="G6" s="94"/>
      <c r="H6" s="94"/>
      <c r="I6" s="93" t="s">
        <v>15</v>
      </c>
      <c r="J6" s="93"/>
      <c r="K6" s="94"/>
      <c r="L6" s="94"/>
      <c r="M6" s="94"/>
      <c r="N6" s="95"/>
      <c r="O6" s="10"/>
    </row>
    <row r="7" spans="1:15" ht="17.25">
      <c r="A7" s="9"/>
      <c r="B7" s="88"/>
      <c r="C7" s="154" t="s">
        <v>16</v>
      </c>
      <c r="D7" s="155"/>
      <c r="E7" s="96"/>
      <c r="F7" s="97"/>
      <c r="G7" s="97"/>
      <c r="H7" s="98"/>
      <c r="I7" s="93" t="s">
        <v>17</v>
      </c>
      <c r="J7" s="93"/>
      <c r="K7" s="94"/>
      <c r="L7" s="94"/>
      <c r="M7" s="94"/>
      <c r="N7" s="95"/>
      <c r="O7" s="10"/>
    </row>
    <row r="8" spans="1:15" ht="18" thickBot="1">
      <c r="A8" s="9"/>
      <c r="B8" s="89"/>
      <c r="C8" s="150" t="s">
        <v>18</v>
      </c>
      <c r="D8" s="151"/>
      <c r="E8" s="100"/>
      <c r="F8" s="101"/>
      <c r="G8" s="101"/>
      <c r="H8" s="102"/>
      <c r="I8" s="99" t="s">
        <v>19</v>
      </c>
      <c r="J8" s="99"/>
      <c r="K8" s="103"/>
      <c r="L8" s="103"/>
      <c r="M8" s="103"/>
      <c r="N8" s="104"/>
      <c r="O8" s="10"/>
    </row>
    <row r="9" spans="1:15" ht="18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0"/>
    </row>
    <row r="10" spans="1:15" ht="17.25">
      <c r="A10" s="9"/>
      <c r="B10" s="105" t="s">
        <v>20</v>
      </c>
      <c r="C10" s="152" t="s">
        <v>21</v>
      </c>
      <c r="D10" s="153"/>
      <c r="E10" s="28"/>
      <c r="F10" s="29"/>
      <c r="G10" s="29"/>
      <c r="H10" s="29"/>
      <c r="I10" s="152" t="s">
        <v>51</v>
      </c>
      <c r="J10" s="153"/>
      <c r="K10" s="29"/>
      <c r="L10" s="29"/>
      <c r="M10" s="29"/>
      <c r="N10" s="30"/>
      <c r="O10" s="10"/>
    </row>
    <row r="11" spans="1:15" ht="17.25">
      <c r="A11" s="9"/>
      <c r="B11" s="106"/>
      <c r="C11" s="154" t="s">
        <v>22</v>
      </c>
      <c r="D11" s="155"/>
      <c r="E11" s="96"/>
      <c r="F11" s="97"/>
      <c r="G11" s="97"/>
      <c r="H11" s="98"/>
      <c r="I11" s="93" t="s">
        <v>23</v>
      </c>
      <c r="J11" s="93"/>
      <c r="K11" s="96"/>
      <c r="L11" s="97"/>
      <c r="M11" s="97"/>
      <c r="N11" s="112"/>
      <c r="O11" s="10"/>
    </row>
    <row r="12" spans="1:15" ht="17.25">
      <c r="A12" s="9"/>
      <c r="B12" s="106"/>
      <c r="C12" s="154" t="s">
        <v>24</v>
      </c>
      <c r="D12" s="155"/>
      <c r="E12" s="96"/>
      <c r="F12" s="97"/>
      <c r="G12" s="97"/>
      <c r="H12" s="98"/>
      <c r="I12" s="120" t="s">
        <v>25</v>
      </c>
      <c r="J12" s="122"/>
      <c r="K12" s="96"/>
      <c r="L12" s="97"/>
      <c r="M12" s="97"/>
      <c r="N12" s="112"/>
      <c r="O12" s="10"/>
    </row>
    <row r="13" spans="1:15" ht="18" thickBot="1">
      <c r="A13" s="9"/>
      <c r="B13" s="107"/>
      <c r="C13" s="150" t="s">
        <v>26</v>
      </c>
      <c r="D13" s="151"/>
      <c r="E13" s="100"/>
      <c r="F13" s="101"/>
      <c r="G13" s="101"/>
      <c r="H13" s="102"/>
      <c r="I13" s="99" t="s">
        <v>105</v>
      </c>
      <c r="J13" s="99"/>
      <c r="K13" s="100" t="s">
        <v>106</v>
      </c>
      <c r="L13" s="101"/>
      <c r="M13" s="101"/>
      <c r="N13" s="114"/>
      <c r="O13" s="10"/>
    </row>
    <row r="14" spans="1:15" ht="18" thickBot="1">
      <c r="A14" s="9"/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0"/>
    </row>
    <row r="15" spans="1:15" ht="17.25">
      <c r="A15" s="9"/>
      <c r="B15" s="105" t="s">
        <v>27</v>
      </c>
      <c r="C15" s="115" t="s">
        <v>188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0"/>
    </row>
    <row r="16" spans="1:15" ht="17.25">
      <c r="A16" s="9"/>
      <c r="B16" s="106"/>
      <c r="C16" s="154" t="s">
        <v>28</v>
      </c>
      <c r="D16" s="155"/>
      <c r="E16" s="163" t="s">
        <v>145</v>
      </c>
      <c r="F16" s="164"/>
      <c r="G16" s="164"/>
      <c r="H16" s="164"/>
      <c r="I16" s="164"/>
      <c r="J16" s="164"/>
      <c r="K16" s="164"/>
      <c r="L16" s="164"/>
      <c r="M16" s="164"/>
      <c r="N16" s="162"/>
      <c r="O16" s="10"/>
    </row>
    <row r="17" spans="1:15" ht="17.25">
      <c r="A17" s="9"/>
      <c r="B17" s="106"/>
      <c r="C17" s="93" t="s">
        <v>29</v>
      </c>
      <c r="D17" s="93"/>
      <c r="E17" s="94" t="s">
        <v>30</v>
      </c>
      <c r="F17" s="96"/>
      <c r="G17" s="96"/>
      <c r="H17" s="96"/>
      <c r="I17" s="157" t="s">
        <v>31</v>
      </c>
      <c r="J17" s="137" t="s">
        <v>100</v>
      </c>
      <c r="K17" s="120" t="s">
        <v>33</v>
      </c>
      <c r="L17" s="122"/>
      <c r="M17" s="131"/>
      <c r="N17" s="138" t="s">
        <v>32</v>
      </c>
      <c r="O17" s="10"/>
    </row>
    <row r="18" spans="1:15" ht="17.25">
      <c r="A18" s="9"/>
      <c r="B18" s="106"/>
      <c r="C18" s="119"/>
      <c r="D18" s="119"/>
      <c r="E18" s="156"/>
      <c r="F18" s="133"/>
      <c r="G18" s="133"/>
      <c r="H18" s="133"/>
      <c r="I18" s="158"/>
      <c r="J18" s="159"/>
      <c r="K18" s="123"/>
      <c r="L18" s="125"/>
      <c r="M18" s="134"/>
      <c r="N18" s="162"/>
      <c r="O18" s="10"/>
    </row>
    <row r="19" spans="1:15" ht="17.25">
      <c r="A19" s="9"/>
      <c r="B19" s="106"/>
      <c r="C19" s="119"/>
      <c r="D19" s="119"/>
      <c r="E19" s="156"/>
      <c r="F19" s="133"/>
      <c r="G19" s="133"/>
      <c r="H19" s="133"/>
      <c r="I19" s="17" t="s">
        <v>34</v>
      </c>
      <c r="J19" s="18" t="s">
        <v>101</v>
      </c>
      <c r="K19" s="120" t="s">
        <v>35</v>
      </c>
      <c r="L19" s="122"/>
      <c r="M19" s="131"/>
      <c r="N19" s="138" t="s">
        <v>32</v>
      </c>
      <c r="O19" s="10"/>
    </row>
    <row r="20" spans="1:15" ht="17.25">
      <c r="A20" s="9"/>
      <c r="B20" s="106"/>
      <c r="C20" s="93"/>
      <c r="D20" s="93"/>
      <c r="E20" s="94"/>
      <c r="F20" s="96"/>
      <c r="G20" s="96"/>
      <c r="H20" s="96"/>
      <c r="I20" s="24" t="s">
        <v>36</v>
      </c>
      <c r="J20" s="25" t="s">
        <v>101</v>
      </c>
      <c r="K20" s="123"/>
      <c r="L20" s="125"/>
      <c r="M20" s="134"/>
      <c r="N20" s="162"/>
      <c r="O20" s="10"/>
    </row>
    <row r="21" spans="1:15" ht="17.25">
      <c r="A21" s="9"/>
      <c r="B21" s="106"/>
      <c r="C21" s="93" t="s">
        <v>37</v>
      </c>
      <c r="D21" s="93"/>
      <c r="E21" s="94" t="s">
        <v>38</v>
      </c>
      <c r="F21" s="96"/>
      <c r="G21" s="96"/>
      <c r="H21" s="96"/>
      <c r="I21" s="16" t="s">
        <v>31</v>
      </c>
      <c r="J21" s="15" t="s">
        <v>102</v>
      </c>
      <c r="K21" s="120" t="s">
        <v>39</v>
      </c>
      <c r="L21" s="122"/>
      <c r="M21" s="131" t="s">
        <v>40</v>
      </c>
      <c r="N21" s="138" t="s">
        <v>41</v>
      </c>
      <c r="O21" s="10"/>
    </row>
    <row r="22" spans="1:15" ht="17.25">
      <c r="A22" s="9"/>
      <c r="B22" s="106"/>
      <c r="C22" s="93"/>
      <c r="D22" s="93"/>
      <c r="E22" s="94"/>
      <c r="F22" s="96"/>
      <c r="G22" s="96"/>
      <c r="H22" s="96"/>
      <c r="I22" s="17" t="s">
        <v>34</v>
      </c>
      <c r="J22" s="18" t="s">
        <v>103</v>
      </c>
      <c r="K22" s="160"/>
      <c r="L22" s="161"/>
      <c r="M22" s="134"/>
      <c r="N22" s="162"/>
      <c r="O22" s="10"/>
    </row>
    <row r="23" spans="1:15" ht="17.25">
      <c r="A23" s="9"/>
      <c r="B23" s="106"/>
      <c r="C23" s="93"/>
      <c r="D23" s="93"/>
      <c r="E23" s="94"/>
      <c r="F23" s="96"/>
      <c r="G23" s="96"/>
      <c r="H23" s="96"/>
      <c r="I23" s="17" t="s">
        <v>42</v>
      </c>
      <c r="J23" s="18" t="s">
        <v>103</v>
      </c>
      <c r="K23" s="160"/>
      <c r="L23" s="161"/>
      <c r="M23" s="131" t="s">
        <v>43</v>
      </c>
      <c r="N23" s="138" t="s">
        <v>41</v>
      </c>
      <c r="O23" s="10"/>
    </row>
    <row r="24" spans="1:15" ht="17.25">
      <c r="A24" s="9"/>
      <c r="B24" s="106"/>
      <c r="C24" s="93"/>
      <c r="D24" s="93"/>
      <c r="E24" s="94"/>
      <c r="F24" s="96"/>
      <c r="G24" s="96"/>
      <c r="H24" s="96"/>
      <c r="I24" s="24" t="s">
        <v>36</v>
      </c>
      <c r="J24" s="25" t="s">
        <v>103</v>
      </c>
      <c r="K24" s="123"/>
      <c r="L24" s="125"/>
      <c r="M24" s="134"/>
      <c r="N24" s="162"/>
      <c r="O24" s="10"/>
    </row>
    <row r="25" spans="1:15" ht="17.25">
      <c r="A25" s="9"/>
      <c r="B25" s="106"/>
      <c r="C25" s="93" t="s">
        <v>44</v>
      </c>
      <c r="D25" s="93"/>
      <c r="E25" s="94" t="s">
        <v>30</v>
      </c>
      <c r="F25" s="96"/>
      <c r="G25" s="96"/>
      <c r="H25" s="96"/>
      <c r="I25" s="157" t="s">
        <v>31</v>
      </c>
      <c r="J25" s="137" t="s">
        <v>100</v>
      </c>
      <c r="K25" s="120" t="s">
        <v>33</v>
      </c>
      <c r="L25" s="122"/>
      <c r="M25" s="131"/>
      <c r="N25" s="138" t="s">
        <v>32</v>
      </c>
      <c r="O25" s="10"/>
    </row>
    <row r="26" spans="1:15" ht="17.25">
      <c r="A26" s="9"/>
      <c r="B26" s="106"/>
      <c r="C26" s="119"/>
      <c r="D26" s="119"/>
      <c r="E26" s="156"/>
      <c r="F26" s="133"/>
      <c r="G26" s="133"/>
      <c r="H26" s="133"/>
      <c r="I26" s="158"/>
      <c r="J26" s="159"/>
      <c r="K26" s="123"/>
      <c r="L26" s="125"/>
      <c r="M26" s="134"/>
      <c r="N26" s="162"/>
      <c r="O26" s="10"/>
    </row>
    <row r="27" spans="1:15" ht="17.25">
      <c r="A27" s="9"/>
      <c r="B27" s="106"/>
      <c r="C27" s="119"/>
      <c r="D27" s="119"/>
      <c r="E27" s="156"/>
      <c r="F27" s="133"/>
      <c r="G27" s="133"/>
      <c r="H27" s="133"/>
      <c r="I27" s="17" t="s">
        <v>34</v>
      </c>
      <c r="J27" s="18" t="s">
        <v>101</v>
      </c>
      <c r="K27" s="120" t="s">
        <v>35</v>
      </c>
      <c r="L27" s="122"/>
      <c r="M27" s="131"/>
      <c r="N27" s="138" t="s">
        <v>32</v>
      </c>
      <c r="O27" s="10"/>
    </row>
    <row r="28" spans="1:15" ht="18" thickBot="1">
      <c r="A28" s="9"/>
      <c r="B28" s="107"/>
      <c r="C28" s="99"/>
      <c r="D28" s="99"/>
      <c r="E28" s="103"/>
      <c r="F28" s="100"/>
      <c r="G28" s="100"/>
      <c r="H28" s="100"/>
      <c r="I28" s="26" t="s">
        <v>36</v>
      </c>
      <c r="J28" s="27" t="s">
        <v>101</v>
      </c>
      <c r="K28" s="123"/>
      <c r="L28" s="125"/>
      <c r="M28" s="167"/>
      <c r="N28" s="168"/>
      <c r="O28" s="10"/>
    </row>
    <row r="29" spans="1:15" ht="18" thickBot="1">
      <c r="A29" s="9"/>
      <c r="B29" s="12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0"/>
    </row>
    <row r="30" spans="1:15" ht="17.25">
      <c r="A30" s="9"/>
      <c r="B30" s="87" t="s">
        <v>99</v>
      </c>
      <c r="C30" s="147" t="s">
        <v>45</v>
      </c>
      <c r="D30" s="147"/>
      <c r="E30" s="148" t="s">
        <v>9</v>
      </c>
      <c r="F30" s="148"/>
      <c r="G30" s="148"/>
      <c r="H30" s="148"/>
      <c r="I30" s="148"/>
      <c r="J30" s="148"/>
      <c r="K30" s="148"/>
      <c r="L30" s="148"/>
      <c r="M30" s="148"/>
      <c r="N30" s="149"/>
      <c r="O30" s="10"/>
    </row>
    <row r="31" spans="1:15" ht="17.25">
      <c r="A31" s="9"/>
      <c r="B31" s="145"/>
      <c r="C31" s="142"/>
      <c r="D31" s="142"/>
      <c r="E31" s="126"/>
      <c r="F31" s="126"/>
      <c r="G31" s="126"/>
      <c r="H31" s="126"/>
      <c r="I31" s="126"/>
      <c r="J31" s="126"/>
      <c r="K31" s="126"/>
      <c r="L31" s="126"/>
      <c r="M31" s="126"/>
      <c r="N31" s="127"/>
      <c r="O31" s="10"/>
    </row>
    <row r="32" spans="1:15" ht="17.25">
      <c r="A32" s="9"/>
      <c r="B32" s="145"/>
      <c r="C32" s="142"/>
      <c r="D32" s="142"/>
      <c r="E32" s="126"/>
      <c r="F32" s="126"/>
      <c r="G32" s="126"/>
      <c r="H32" s="126"/>
      <c r="I32" s="126"/>
      <c r="J32" s="126"/>
      <c r="K32" s="126"/>
      <c r="L32" s="126"/>
      <c r="M32" s="126"/>
      <c r="N32" s="127"/>
      <c r="O32" s="10"/>
    </row>
    <row r="33" spans="1:15" ht="17.25">
      <c r="A33" s="9"/>
      <c r="B33" s="145"/>
      <c r="C33" s="142"/>
      <c r="D33" s="142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10"/>
    </row>
    <row r="34" spans="1:15" ht="17.25">
      <c r="A34" s="9"/>
      <c r="B34" s="145"/>
      <c r="C34" s="93" t="s">
        <v>46</v>
      </c>
      <c r="D34" s="93"/>
      <c r="E34" s="126"/>
      <c r="F34" s="126"/>
      <c r="G34" s="126"/>
      <c r="H34" s="126"/>
      <c r="I34" s="126"/>
      <c r="J34" s="126"/>
      <c r="K34" s="126"/>
      <c r="L34" s="126"/>
      <c r="M34" s="126"/>
      <c r="N34" s="127"/>
      <c r="O34" s="10"/>
    </row>
    <row r="35" spans="1:15" ht="17.25">
      <c r="A35" s="9"/>
      <c r="B35" s="145"/>
      <c r="C35" s="93"/>
      <c r="D35" s="93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0"/>
    </row>
    <row r="36" spans="1:15" ht="17.25">
      <c r="A36" s="9"/>
      <c r="B36" s="145"/>
      <c r="C36" s="93"/>
      <c r="D36" s="93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0"/>
    </row>
    <row r="37" spans="1:15" ht="17.25">
      <c r="A37" s="9"/>
      <c r="B37" s="145"/>
      <c r="C37" s="93"/>
      <c r="D37" s="93"/>
      <c r="E37" s="126"/>
      <c r="F37" s="126"/>
      <c r="G37" s="126"/>
      <c r="H37" s="126"/>
      <c r="I37" s="126"/>
      <c r="J37" s="126"/>
      <c r="K37" s="126"/>
      <c r="L37" s="126"/>
      <c r="M37" s="126"/>
      <c r="N37" s="127"/>
      <c r="O37" s="10"/>
    </row>
    <row r="38" spans="1:15" ht="17.25">
      <c r="A38" s="9"/>
      <c r="B38" s="145"/>
      <c r="C38" s="93" t="s">
        <v>104</v>
      </c>
      <c r="D38" s="93"/>
      <c r="E38" s="169" t="s">
        <v>160</v>
      </c>
      <c r="F38" s="170"/>
      <c r="G38" s="170"/>
      <c r="H38" s="170"/>
      <c r="I38" s="170"/>
      <c r="J38" s="170"/>
      <c r="K38" s="170"/>
      <c r="L38" s="170"/>
      <c r="M38" s="170"/>
      <c r="N38" s="171"/>
      <c r="O38" s="10"/>
    </row>
    <row r="39" spans="1:15" ht="17.25">
      <c r="A39" s="9"/>
      <c r="B39" s="145"/>
      <c r="C39" s="93"/>
      <c r="D39" s="93"/>
      <c r="E39" s="172"/>
      <c r="F39" s="173"/>
      <c r="G39" s="173"/>
      <c r="H39" s="173"/>
      <c r="I39" s="173"/>
      <c r="J39" s="173"/>
      <c r="K39" s="173"/>
      <c r="L39" s="173"/>
      <c r="M39" s="173"/>
      <c r="N39" s="174"/>
      <c r="O39" s="10"/>
    </row>
    <row r="40" spans="1:15" ht="17.25">
      <c r="A40" s="9"/>
      <c r="B40" s="145"/>
      <c r="C40" s="93"/>
      <c r="D40" s="93"/>
      <c r="E40" s="172"/>
      <c r="F40" s="173"/>
      <c r="G40" s="173"/>
      <c r="H40" s="173"/>
      <c r="I40" s="173"/>
      <c r="J40" s="173"/>
      <c r="K40" s="173"/>
      <c r="L40" s="173"/>
      <c r="M40" s="173"/>
      <c r="N40" s="174"/>
      <c r="O40" s="10"/>
    </row>
    <row r="41" spans="1:15" ht="17.25">
      <c r="A41" s="9"/>
      <c r="B41" s="145"/>
      <c r="C41" s="93"/>
      <c r="D41" s="93"/>
      <c r="E41" s="172"/>
      <c r="F41" s="173"/>
      <c r="G41" s="173"/>
      <c r="H41" s="173"/>
      <c r="I41" s="173"/>
      <c r="J41" s="173"/>
      <c r="K41" s="173"/>
      <c r="L41" s="173"/>
      <c r="M41" s="173"/>
      <c r="N41" s="174"/>
      <c r="O41" s="10"/>
    </row>
    <row r="42" spans="1:15" ht="17.25">
      <c r="A42" s="9"/>
      <c r="B42" s="145"/>
      <c r="C42" s="93"/>
      <c r="D42" s="93"/>
      <c r="E42" s="175"/>
      <c r="F42" s="173"/>
      <c r="G42" s="173"/>
      <c r="H42" s="173"/>
      <c r="I42" s="173"/>
      <c r="J42" s="173"/>
      <c r="K42" s="173"/>
      <c r="L42" s="173"/>
      <c r="M42" s="173"/>
      <c r="N42" s="174"/>
      <c r="O42" s="10"/>
    </row>
    <row r="43" spans="1:15" ht="17.25">
      <c r="A43" s="9"/>
      <c r="B43" s="145"/>
      <c r="C43" s="93"/>
      <c r="D43" s="93"/>
      <c r="E43" s="176"/>
      <c r="F43" s="177"/>
      <c r="G43" s="177"/>
      <c r="H43" s="177"/>
      <c r="I43" s="177"/>
      <c r="J43" s="177"/>
      <c r="K43" s="177"/>
      <c r="L43" s="177"/>
      <c r="M43" s="177"/>
      <c r="N43" s="178"/>
      <c r="O43" s="10"/>
    </row>
    <row r="44" spans="1:15" ht="17.25">
      <c r="A44" s="9"/>
      <c r="B44" s="145"/>
      <c r="C44" s="119" t="s">
        <v>47</v>
      </c>
      <c r="D44" s="119"/>
      <c r="E44" s="179"/>
      <c r="F44" s="179"/>
      <c r="G44" s="179"/>
      <c r="H44" s="179"/>
      <c r="I44" s="179"/>
      <c r="J44" s="179"/>
      <c r="K44" s="179"/>
      <c r="L44" s="179"/>
      <c r="M44" s="179"/>
      <c r="N44" s="180"/>
      <c r="O44" s="10"/>
    </row>
    <row r="45" spans="1:15" ht="17.25">
      <c r="A45" s="9"/>
      <c r="B45" s="145"/>
      <c r="C45" s="93"/>
      <c r="D45" s="93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10"/>
    </row>
    <row r="46" spans="1:15" ht="17.25">
      <c r="A46" s="9"/>
      <c r="B46" s="145"/>
      <c r="C46" s="93"/>
      <c r="D46" s="93"/>
      <c r="E46" s="126"/>
      <c r="F46" s="126"/>
      <c r="G46" s="126"/>
      <c r="H46" s="126"/>
      <c r="I46" s="126"/>
      <c r="J46" s="126"/>
      <c r="K46" s="126"/>
      <c r="L46" s="126"/>
      <c r="M46" s="126"/>
      <c r="N46" s="127"/>
      <c r="O46" s="10"/>
    </row>
    <row r="47" spans="1:15" ht="17.25">
      <c r="A47" s="9"/>
      <c r="B47" s="145"/>
      <c r="C47" s="93"/>
      <c r="D47" s="93"/>
      <c r="E47" s="126"/>
      <c r="F47" s="126"/>
      <c r="G47" s="126"/>
      <c r="H47" s="126"/>
      <c r="I47" s="126"/>
      <c r="J47" s="126"/>
      <c r="K47" s="126"/>
      <c r="L47" s="126"/>
      <c r="M47" s="126"/>
      <c r="N47" s="127"/>
      <c r="O47" s="10"/>
    </row>
    <row r="48" spans="1:15" ht="18" thickBot="1">
      <c r="A48" s="9"/>
      <c r="B48" s="146"/>
      <c r="C48" s="99"/>
      <c r="D48" s="99"/>
      <c r="E48" s="128"/>
      <c r="F48" s="128"/>
      <c r="G48" s="128"/>
      <c r="H48" s="128"/>
      <c r="I48" s="128"/>
      <c r="J48" s="128"/>
      <c r="K48" s="128"/>
      <c r="L48" s="128"/>
      <c r="M48" s="128"/>
      <c r="N48" s="129"/>
      <c r="O48" s="10"/>
    </row>
    <row r="49" spans="1:15" ht="17.25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0"/>
    </row>
    <row r="50" spans="1:15" ht="17.25">
      <c r="A50" s="9"/>
      <c r="B50" s="144" t="s">
        <v>48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0"/>
    </row>
    <row r="51" spans="1:15" ht="17.25">
      <c r="A51" s="5"/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7"/>
    </row>
    <row r="52" spans="1:15" ht="17.25">
      <c r="A52" s="5"/>
      <c r="B52" s="144" t="s">
        <v>49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7"/>
    </row>
    <row r="53" spans="1:15" ht="17.25">
      <c r="A53" s="5"/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0"/>
      <c r="O53" s="7"/>
    </row>
    <row r="54" spans="1:15" ht="17.25">
      <c r="A54" s="5"/>
      <c r="B54" s="144" t="s">
        <v>50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7"/>
    </row>
    <row r="55" spans="1:15" ht="17.25">
      <c r="A55" s="5"/>
      <c r="B55" s="144"/>
      <c r="C55" s="144"/>
      <c r="D55" s="144"/>
      <c r="E55" s="144"/>
      <c r="F55" s="144"/>
      <c r="G55" s="144"/>
      <c r="H55" s="144"/>
      <c r="I55" s="19"/>
      <c r="J55" s="19"/>
      <c r="K55" s="20"/>
      <c r="L55" s="20"/>
      <c r="M55" s="20"/>
      <c r="N55" s="20"/>
      <c r="O55" s="7"/>
    </row>
    <row r="56" spans="1:15" ht="17.2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</row>
  </sheetData>
  <sheetProtection/>
  <mergeCells count="77">
    <mergeCell ref="B50:N50"/>
    <mergeCell ref="B52:N52"/>
    <mergeCell ref="B54:N54"/>
    <mergeCell ref="M19:M20"/>
    <mergeCell ref="N19:N20"/>
    <mergeCell ref="E17:H20"/>
    <mergeCell ref="I17:I18"/>
    <mergeCell ref="K25:L26"/>
    <mergeCell ref="B55:H55"/>
    <mergeCell ref="B30:B48"/>
    <mergeCell ref="C30:D33"/>
    <mergeCell ref="E30:N33"/>
    <mergeCell ref="C34:D37"/>
    <mergeCell ref="E34:N37"/>
    <mergeCell ref="C44:D48"/>
    <mergeCell ref="C38:D43"/>
    <mergeCell ref="E38:N43"/>
    <mergeCell ref="E44:N48"/>
    <mergeCell ref="F2:L3"/>
    <mergeCell ref="N25:N26"/>
    <mergeCell ref="K27:L28"/>
    <mergeCell ref="M27:M28"/>
    <mergeCell ref="N27:N28"/>
    <mergeCell ref="M23:M24"/>
    <mergeCell ref="N23:N24"/>
    <mergeCell ref="M25:M26"/>
    <mergeCell ref="N17:N18"/>
    <mergeCell ref="K19:L20"/>
    <mergeCell ref="K11:N11"/>
    <mergeCell ref="C12:D12"/>
    <mergeCell ref="E12:H12"/>
    <mergeCell ref="I12:J12"/>
    <mergeCell ref="N21:N22"/>
    <mergeCell ref="J17:J18"/>
    <mergeCell ref="K17:L18"/>
    <mergeCell ref="C15:N15"/>
    <mergeCell ref="C16:D16"/>
    <mergeCell ref="E16:N16"/>
    <mergeCell ref="C13:D13"/>
    <mergeCell ref="E13:H13"/>
    <mergeCell ref="I13:J13"/>
    <mergeCell ref="K13:N13"/>
    <mergeCell ref="K21:L24"/>
    <mergeCell ref="M21:M22"/>
    <mergeCell ref="C17:D20"/>
    <mergeCell ref="M17:M18"/>
    <mergeCell ref="C21:D24"/>
    <mergeCell ref="B5:B8"/>
    <mergeCell ref="C5:D5"/>
    <mergeCell ref="E5:H5"/>
    <mergeCell ref="I5:J5"/>
    <mergeCell ref="C25:D28"/>
    <mergeCell ref="E25:H28"/>
    <mergeCell ref="I25:I26"/>
    <mergeCell ref="J25:J26"/>
    <mergeCell ref="B15:B28"/>
    <mergeCell ref="E21:H24"/>
    <mergeCell ref="C7:D7"/>
    <mergeCell ref="E7:H7"/>
    <mergeCell ref="I7:J7"/>
    <mergeCell ref="K7:N7"/>
    <mergeCell ref="K8:N8"/>
    <mergeCell ref="B10:B13"/>
    <mergeCell ref="C10:D10"/>
    <mergeCell ref="C11:D11"/>
    <mergeCell ref="E11:H11"/>
    <mergeCell ref="I11:J11"/>
    <mergeCell ref="C8:D8"/>
    <mergeCell ref="E8:H8"/>
    <mergeCell ref="I8:J8"/>
    <mergeCell ref="I10:J10"/>
    <mergeCell ref="K12:N12"/>
    <mergeCell ref="K5:N5"/>
    <mergeCell ref="C6:D6"/>
    <mergeCell ref="E6:H6"/>
    <mergeCell ref="I6:J6"/>
    <mergeCell ref="K6:N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zoomScale="55" zoomScaleNormal="55" zoomScalePageLayoutView="0" workbookViewId="0" topLeftCell="A1">
      <selection activeCell="P11" sqref="P11:U11"/>
    </sheetView>
  </sheetViews>
  <sheetFormatPr defaultColWidth="9.00390625" defaultRowHeight="15"/>
  <cols>
    <col min="1" max="1" width="0.9921875" style="31" customWidth="1"/>
    <col min="2" max="2" width="2.1406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6.75" customHeight="1"/>
    <row r="2" spans="2:22" ht="26.25">
      <c r="B2" s="33"/>
      <c r="C2" s="3"/>
      <c r="D2" s="3"/>
      <c r="E2" s="3"/>
      <c r="F2" s="3"/>
      <c r="G2" s="3"/>
      <c r="H2" s="3"/>
      <c r="I2" s="248" t="s">
        <v>107</v>
      </c>
      <c r="J2" s="248"/>
      <c r="K2" s="248"/>
      <c r="L2" s="248"/>
      <c r="M2" s="248"/>
      <c r="N2" s="248"/>
      <c r="O2" s="248"/>
      <c r="P2" s="3"/>
      <c r="Q2" s="3"/>
      <c r="R2" s="3"/>
      <c r="S2" s="3"/>
      <c r="T2" s="3"/>
      <c r="U2" s="3"/>
      <c r="V2" s="34"/>
    </row>
    <row r="3" spans="2:22" ht="26.25">
      <c r="B3" s="35"/>
      <c r="C3" s="66"/>
      <c r="D3" s="66"/>
      <c r="E3" s="66"/>
      <c r="F3" s="66"/>
      <c r="G3" s="66"/>
      <c r="H3" s="66"/>
      <c r="I3" s="166"/>
      <c r="J3" s="166"/>
      <c r="K3" s="166"/>
      <c r="L3" s="166"/>
      <c r="M3" s="166"/>
      <c r="N3" s="166"/>
      <c r="O3" s="166"/>
      <c r="P3" s="66"/>
      <c r="Q3" s="66"/>
      <c r="R3" s="66"/>
      <c r="S3" s="66"/>
      <c r="T3" s="66"/>
      <c r="U3" s="66"/>
      <c r="V3" s="36"/>
    </row>
    <row r="4" spans="2:22" ht="20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225" t="s">
        <v>108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39"/>
    </row>
    <row r="6" spans="2:22" ht="6.75" customHeight="1" thickBot="1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2:22" ht="27" customHeight="1">
      <c r="B7" s="37"/>
      <c r="C7" s="249" t="s">
        <v>109</v>
      </c>
      <c r="D7" s="214" t="s">
        <v>110</v>
      </c>
      <c r="E7" s="214"/>
      <c r="F7" s="227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4"/>
      <c r="V7" s="39"/>
    </row>
    <row r="8" spans="2:22" ht="27" customHeight="1">
      <c r="B8" s="37"/>
      <c r="C8" s="250"/>
      <c r="D8" s="244" t="s">
        <v>111</v>
      </c>
      <c r="E8" s="244"/>
      <c r="F8" s="24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  <c r="V8" s="39"/>
    </row>
    <row r="9" spans="2:22" ht="27" customHeight="1">
      <c r="B9" s="37"/>
      <c r="C9" s="251"/>
      <c r="D9" s="184" t="s">
        <v>112</v>
      </c>
      <c r="E9" s="185"/>
      <c r="F9" s="191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6"/>
      <c r="V9" s="39"/>
    </row>
    <row r="10" spans="2:22" ht="27" customHeight="1">
      <c r="B10" s="37"/>
      <c r="C10" s="251"/>
      <c r="D10" s="183" t="s">
        <v>113</v>
      </c>
      <c r="E10" s="183"/>
      <c r="F10" s="201"/>
      <c r="G10" s="241"/>
      <c r="H10" s="242"/>
      <c r="I10" s="242"/>
      <c r="J10" s="242"/>
      <c r="K10" s="242"/>
      <c r="L10" s="242"/>
      <c r="M10" s="183" t="s">
        <v>114</v>
      </c>
      <c r="N10" s="183"/>
      <c r="O10" s="183"/>
      <c r="P10" s="242"/>
      <c r="Q10" s="242"/>
      <c r="R10" s="242"/>
      <c r="S10" s="242"/>
      <c r="T10" s="242"/>
      <c r="U10" s="243"/>
      <c r="V10" s="39"/>
    </row>
    <row r="11" spans="2:22" ht="27" customHeight="1">
      <c r="B11" s="37"/>
      <c r="C11" s="251"/>
      <c r="D11" s="244" t="s">
        <v>115</v>
      </c>
      <c r="E11" s="244"/>
      <c r="F11" s="245"/>
      <c r="G11" s="246"/>
      <c r="H11" s="246"/>
      <c r="I11" s="246"/>
      <c r="J11" s="246"/>
      <c r="K11" s="246"/>
      <c r="L11" s="247"/>
      <c r="M11" s="244" t="s">
        <v>116</v>
      </c>
      <c r="N11" s="244"/>
      <c r="O11" s="244"/>
      <c r="P11" s="242"/>
      <c r="Q11" s="242"/>
      <c r="R11" s="242"/>
      <c r="S11" s="242"/>
      <c r="T11" s="242"/>
      <c r="U11" s="243"/>
      <c r="V11" s="39"/>
    </row>
    <row r="12" spans="2:22" ht="27" customHeight="1">
      <c r="B12" s="37"/>
      <c r="C12" s="251"/>
      <c r="D12" s="183" t="s">
        <v>117</v>
      </c>
      <c r="E12" s="183"/>
      <c r="F12" s="201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6"/>
      <c r="V12" s="39"/>
    </row>
    <row r="13" spans="2:22" ht="27" customHeight="1" thickBot="1">
      <c r="B13" s="37"/>
      <c r="C13" s="252"/>
      <c r="D13" s="205" t="s">
        <v>116</v>
      </c>
      <c r="E13" s="205"/>
      <c r="F13" s="206"/>
      <c r="G13" s="237"/>
      <c r="H13" s="237"/>
      <c r="I13" s="237"/>
      <c r="J13" s="237"/>
      <c r="K13" s="237"/>
      <c r="L13" s="238"/>
      <c r="M13" s="205" t="s">
        <v>118</v>
      </c>
      <c r="N13" s="205"/>
      <c r="O13" s="205"/>
      <c r="P13" s="239"/>
      <c r="Q13" s="239"/>
      <c r="R13" s="239"/>
      <c r="S13" s="239"/>
      <c r="T13" s="239"/>
      <c r="U13" s="240"/>
      <c r="V13" s="39"/>
    </row>
    <row r="14" spans="2:22" ht="17.25">
      <c r="B14" s="37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  <c r="T14" s="42"/>
      <c r="U14" s="42"/>
      <c r="V14" s="39"/>
    </row>
    <row r="15" spans="2:22" ht="13.5" customHeight="1">
      <c r="B15" s="37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2"/>
      <c r="Q15" s="42"/>
      <c r="R15" s="42"/>
      <c r="S15" s="42"/>
      <c r="T15" s="42"/>
      <c r="U15" s="42"/>
      <c r="V15" s="39"/>
    </row>
    <row r="16" spans="2:22" ht="18">
      <c r="B16" s="37"/>
      <c r="C16" s="225" t="s">
        <v>119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39"/>
    </row>
    <row r="17" spans="2:22" ht="8.25" customHeight="1" thickBot="1">
      <c r="B17" s="3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9"/>
    </row>
    <row r="18" spans="2:22" ht="27" customHeight="1">
      <c r="B18" s="37"/>
      <c r="C18" s="210" t="s">
        <v>120</v>
      </c>
      <c r="D18" s="226" t="s">
        <v>121</v>
      </c>
      <c r="E18" s="214"/>
      <c r="F18" s="227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  <c r="V18" s="39"/>
    </row>
    <row r="19" spans="2:22" ht="27" customHeight="1">
      <c r="B19" s="37"/>
      <c r="C19" s="211"/>
      <c r="D19" s="185" t="s">
        <v>122</v>
      </c>
      <c r="E19" s="185"/>
      <c r="F19" s="191"/>
      <c r="G19" s="230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2"/>
      <c r="V19" s="39"/>
    </row>
    <row r="20" spans="2:22" ht="27" customHeight="1">
      <c r="B20" s="37"/>
      <c r="C20" s="211"/>
      <c r="D20" s="196" t="s">
        <v>123</v>
      </c>
      <c r="E20" s="185"/>
      <c r="F20" s="191"/>
      <c r="G20" s="233" t="s">
        <v>144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4"/>
      <c r="V20" s="39"/>
    </row>
    <row r="21" spans="2:22" ht="69.75" customHeight="1">
      <c r="B21" s="37"/>
      <c r="C21" s="211"/>
      <c r="D21" s="200" t="s">
        <v>124</v>
      </c>
      <c r="E21" s="183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3"/>
      <c r="V21" s="39"/>
    </row>
    <row r="22" spans="2:22" ht="60" customHeight="1">
      <c r="B22" s="37"/>
      <c r="C22" s="211"/>
      <c r="D22" s="200" t="s">
        <v>125</v>
      </c>
      <c r="E22" s="183"/>
      <c r="F22" s="201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3"/>
      <c r="V22" s="39"/>
    </row>
    <row r="23" spans="2:22" ht="39" customHeight="1">
      <c r="B23" s="37"/>
      <c r="C23" s="211"/>
      <c r="D23" s="196" t="s">
        <v>146</v>
      </c>
      <c r="E23" s="185"/>
      <c r="F23" s="191"/>
      <c r="G23" s="197" t="s">
        <v>147</v>
      </c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9"/>
      <c r="V23" s="39"/>
    </row>
    <row r="24" spans="2:22" ht="27" customHeight="1" thickBot="1">
      <c r="B24" s="37"/>
      <c r="C24" s="212"/>
      <c r="D24" s="204" t="s">
        <v>126</v>
      </c>
      <c r="E24" s="205"/>
      <c r="F24" s="206"/>
      <c r="G24" s="207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9"/>
      <c r="V24" s="39"/>
    </row>
    <row r="25" spans="2:22" ht="15" customHeight="1">
      <c r="B25" s="37"/>
      <c r="C25" s="4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2"/>
      <c r="Q25" s="42"/>
      <c r="R25" s="42"/>
      <c r="S25" s="42"/>
      <c r="T25" s="42"/>
      <c r="U25" s="42"/>
      <c r="V25" s="39"/>
    </row>
    <row r="26" spans="2:22" ht="8.25" customHeight="1" thickBot="1">
      <c r="B26" s="37"/>
      <c r="C26" s="4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  <c r="Q26" s="42"/>
      <c r="R26" s="42"/>
      <c r="S26" s="42"/>
      <c r="T26" s="42"/>
      <c r="U26" s="42"/>
      <c r="V26" s="39"/>
    </row>
    <row r="27" spans="2:22" ht="27.75" customHeight="1">
      <c r="B27" s="37"/>
      <c r="C27" s="210" t="s">
        <v>127</v>
      </c>
      <c r="D27" s="213" t="s">
        <v>128</v>
      </c>
      <c r="E27" s="214"/>
      <c r="F27" s="214"/>
      <c r="G27" s="215" t="s">
        <v>129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7"/>
      <c r="V27" s="39"/>
    </row>
    <row r="28" spans="2:22" ht="26.25" customHeight="1">
      <c r="B28" s="37"/>
      <c r="C28" s="211"/>
      <c r="D28" s="200" t="s">
        <v>130</v>
      </c>
      <c r="E28" s="183"/>
      <c r="F28" s="184"/>
      <c r="G28" s="183" t="s">
        <v>143</v>
      </c>
      <c r="H28" s="183"/>
      <c r="I28" s="183"/>
      <c r="J28" s="183"/>
      <c r="K28" s="183" t="s">
        <v>136</v>
      </c>
      <c r="L28" s="183"/>
      <c r="M28" s="183"/>
      <c r="N28" s="183"/>
      <c r="O28" s="184" t="s">
        <v>137</v>
      </c>
      <c r="P28" s="185"/>
      <c r="Q28" s="185"/>
      <c r="R28" s="186"/>
      <c r="S28" s="187" t="s">
        <v>138</v>
      </c>
      <c r="T28" s="188"/>
      <c r="U28" s="189"/>
      <c r="V28" s="39"/>
    </row>
    <row r="29" spans="2:22" s="43" customFormat="1" ht="20.25" customHeight="1">
      <c r="B29" s="44"/>
      <c r="C29" s="211"/>
      <c r="D29" s="200"/>
      <c r="E29" s="183"/>
      <c r="F29" s="184"/>
      <c r="G29" s="190" t="s">
        <v>139</v>
      </c>
      <c r="H29" s="190"/>
      <c r="I29" s="190"/>
      <c r="J29" s="190"/>
      <c r="K29" s="190" t="s">
        <v>140</v>
      </c>
      <c r="L29" s="190"/>
      <c r="M29" s="190"/>
      <c r="N29" s="190"/>
      <c r="O29" s="220" t="s">
        <v>140</v>
      </c>
      <c r="P29" s="221"/>
      <c r="Q29" s="221"/>
      <c r="R29" s="222"/>
      <c r="S29" s="223" t="s">
        <v>83</v>
      </c>
      <c r="T29" s="223"/>
      <c r="U29" s="224"/>
      <c r="V29" s="45"/>
    </row>
    <row r="30" spans="2:22" s="43" customFormat="1" ht="24" customHeight="1">
      <c r="B30" s="44"/>
      <c r="C30" s="211"/>
      <c r="D30" s="200"/>
      <c r="E30" s="183"/>
      <c r="F30" s="184"/>
      <c r="G30" s="68" t="s">
        <v>141</v>
      </c>
      <c r="H30" s="69"/>
      <c r="I30" s="69" t="s">
        <v>142</v>
      </c>
      <c r="J30" s="71"/>
      <c r="K30" s="68" t="s">
        <v>141</v>
      </c>
      <c r="L30" s="69"/>
      <c r="M30" s="69" t="s">
        <v>142</v>
      </c>
      <c r="N30" s="71"/>
      <c r="O30" s="68" t="s">
        <v>141</v>
      </c>
      <c r="P30" s="69"/>
      <c r="Q30" s="69" t="s">
        <v>142</v>
      </c>
      <c r="R30" s="71"/>
      <c r="S30" s="68" t="s">
        <v>87</v>
      </c>
      <c r="T30" s="69"/>
      <c r="U30" s="70" t="s">
        <v>88</v>
      </c>
      <c r="V30" s="45"/>
    </row>
    <row r="31" spans="2:22" ht="27.75" customHeight="1">
      <c r="B31" s="37"/>
      <c r="C31" s="211"/>
      <c r="D31" s="200"/>
      <c r="E31" s="183"/>
      <c r="F31" s="183"/>
      <c r="G31" s="184" t="s">
        <v>131</v>
      </c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91"/>
      <c r="V31" s="39"/>
    </row>
    <row r="32" spans="2:22" ht="61.5" customHeight="1" thickBot="1">
      <c r="B32" s="37"/>
      <c r="C32" s="212"/>
      <c r="D32" s="218"/>
      <c r="E32" s="219"/>
      <c r="F32" s="219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4"/>
      <c r="V32" s="39"/>
    </row>
    <row r="33" spans="2:22" s="58" customFormat="1" ht="18">
      <c r="B33" s="59"/>
      <c r="C33" s="195" t="s">
        <v>132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60"/>
    </row>
    <row r="34" spans="2:22" s="58" customFormat="1" ht="18">
      <c r="B34" s="59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0"/>
    </row>
    <row r="35" spans="2:22" s="58" customFormat="1" ht="18">
      <c r="B35" s="59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2"/>
      <c r="R35" s="62"/>
      <c r="S35" s="62"/>
      <c r="T35" s="62"/>
      <c r="U35" s="62"/>
      <c r="V35" s="60"/>
    </row>
    <row r="36" spans="2:22" s="58" customFormat="1" ht="18">
      <c r="B36" s="59"/>
      <c r="C36" s="181" t="s">
        <v>133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60"/>
    </row>
    <row r="37" spans="2:22" s="58" customFormat="1" ht="18">
      <c r="B37" s="59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0"/>
    </row>
    <row r="38" spans="2:22" s="58" customFormat="1" ht="18">
      <c r="B38" s="59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2"/>
      <c r="R38" s="62"/>
      <c r="S38" s="62"/>
      <c r="T38" s="62"/>
      <c r="U38" s="62"/>
      <c r="V38" s="60"/>
    </row>
    <row r="39" spans="2:22" s="58" customFormat="1" ht="18">
      <c r="B39" s="59"/>
      <c r="C39" s="181" t="s">
        <v>134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60"/>
    </row>
    <row r="40" spans="2:22" ht="17.25">
      <c r="B40" s="37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38"/>
      <c r="N40" s="38"/>
      <c r="O40" s="38"/>
      <c r="P40" s="42"/>
      <c r="Q40" s="42"/>
      <c r="R40" s="42"/>
      <c r="S40" s="42"/>
      <c r="T40" s="42"/>
      <c r="U40" s="42"/>
      <c r="V40" s="39"/>
    </row>
    <row r="41" spans="2:22" ht="17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</sheetData>
  <sheetProtection/>
  <mergeCells count="57"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  <mergeCell ref="G10:L10"/>
    <mergeCell ref="M10:O10"/>
    <mergeCell ref="P10:U10"/>
    <mergeCell ref="D11:F11"/>
    <mergeCell ref="G11:L11"/>
    <mergeCell ref="M11:O11"/>
    <mergeCell ref="P11:U11"/>
    <mergeCell ref="D20:F20"/>
    <mergeCell ref="G20:U20"/>
    <mergeCell ref="D21:F21"/>
    <mergeCell ref="G21:U21"/>
    <mergeCell ref="D12:F12"/>
    <mergeCell ref="G12:U12"/>
    <mergeCell ref="D13:F13"/>
    <mergeCell ref="G13:L13"/>
    <mergeCell ref="M13:O13"/>
    <mergeCell ref="P13:U13"/>
    <mergeCell ref="G27:U27"/>
    <mergeCell ref="D28:F32"/>
    <mergeCell ref="O29:R29"/>
    <mergeCell ref="S29:U29"/>
    <mergeCell ref="C16:U16"/>
    <mergeCell ref="C18:C24"/>
    <mergeCell ref="D18:F18"/>
    <mergeCell ref="G18:U18"/>
    <mergeCell ref="D19:F19"/>
    <mergeCell ref="G19:U19"/>
    <mergeCell ref="C33:U33"/>
    <mergeCell ref="C36:U36"/>
    <mergeCell ref="D23:F23"/>
    <mergeCell ref="G23:U23"/>
    <mergeCell ref="D22:F22"/>
    <mergeCell ref="G22:U22"/>
    <mergeCell ref="D24:F24"/>
    <mergeCell ref="G24:U24"/>
    <mergeCell ref="C27:C32"/>
    <mergeCell ref="D27:F27"/>
    <mergeCell ref="C39:U39"/>
    <mergeCell ref="C40:L40"/>
    <mergeCell ref="G28:J28"/>
    <mergeCell ref="K28:N28"/>
    <mergeCell ref="O28:R28"/>
    <mergeCell ref="S28:U28"/>
    <mergeCell ref="G29:J29"/>
    <mergeCell ref="K29:N29"/>
    <mergeCell ref="G31:U31"/>
    <mergeCell ref="G32:U32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6"/>
  <sheetViews>
    <sheetView zoomScale="55" zoomScaleNormal="55" zoomScalePageLayoutView="0" workbookViewId="0" topLeftCell="A1">
      <selection activeCell="G22" sqref="G22:U22"/>
    </sheetView>
  </sheetViews>
  <sheetFormatPr defaultColWidth="9.00390625" defaultRowHeight="15"/>
  <cols>
    <col min="1" max="1" width="0.9921875" style="31" customWidth="1"/>
    <col min="2" max="2" width="2.1406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6.75" customHeight="1"/>
    <row r="2" spans="2:22" ht="26.25">
      <c r="B2" s="33"/>
      <c r="C2" s="3"/>
      <c r="D2" s="3"/>
      <c r="E2" s="3"/>
      <c r="F2" s="3"/>
      <c r="G2" s="3"/>
      <c r="H2" s="3"/>
      <c r="I2" s="248" t="s">
        <v>53</v>
      </c>
      <c r="J2" s="248"/>
      <c r="K2" s="248"/>
      <c r="L2" s="248"/>
      <c r="M2" s="248"/>
      <c r="N2" s="248"/>
      <c r="O2" s="248"/>
      <c r="P2" s="3"/>
      <c r="Q2" s="3"/>
      <c r="R2" s="3"/>
      <c r="S2" s="3"/>
      <c r="T2" s="3"/>
      <c r="U2" s="3"/>
      <c r="V2" s="34"/>
    </row>
    <row r="3" spans="2:22" ht="26.25">
      <c r="B3" s="35"/>
      <c r="C3" s="8"/>
      <c r="D3" s="8"/>
      <c r="E3" s="8"/>
      <c r="F3" s="8"/>
      <c r="G3" s="8"/>
      <c r="H3" s="8"/>
      <c r="I3" s="166"/>
      <c r="J3" s="166"/>
      <c r="K3" s="166"/>
      <c r="L3" s="166"/>
      <c r="M3" s="166"/>
      <c r="N3" s="166"/>
      <c r="O3" s="166"/>
      <c r="P3" s="8"/>
      <c r="Q3" s="8"/>
      <c r="R3" s="8"/>
      <c r="S3" s="8"/>
      <c r="T3" s="8"/>
      <c r="U3" s="8"/>
      <c r="V3" s="36"/>
    </row>
    <row r="4" spans="2:22" ht="47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225" t="s">
        <v>54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39"/>
    </row>
    <row r="6" spans="2:22" ht="6.75" customHeight="1" thickBot="1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2:22" ht="25.5" customHeight="1">
      <c r="B7" s="37"/>
      <c r="C7" s="249" t="s">
        <v>11</v>
      </c>
      <c r="D7" s="214" t="s">
        <v>0</v>
      </c>
      <c r="E7" s="214"/>
      <c r="F7" s="227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4"/>
      <c r="V7" s="39"/>
    </row>
    <row r="8" spans="2:22" ht="25.5" customHeight="1">
      <c r="B8" s="37"/>
      <c r="C8" s="250"/>
      <c r="D8" s="244" t="s">
        <v>55</v>
      </c>
      <c r="E8" s="244"/>
      <c r="F8" s="24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  <c r="V8" s="39"/>
    </row>
    <row r="9" spans="2:22" ht="25.5" customHeight="1">
      <c r="B9" s="37"/>
      <c r="C9" s="251"/>
      <c r="D9" s="184" t="s">
        <v>56</v>
      </c>
      <c r="E9" s="185"/>
      <c r="F9" s="191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6"/>
      <c r="V9" s="39"/>
    </row>
    <row r="10" spans="2:22" ht="25.5" customHeight="1">
      <c r="B10" s="37"/>
      <c r="C10" s="251"/>
      <c r="D10" s="183" t="s">
        <v>57</v>
      </c>
      <c r="E10" s="183"/>
      <c r="F10" s="201"/>
      <c r="G10" s="241"/>
      <c r="H10" s="242"/>
      <c r="I10" s="242"/>
      <c r="J10" s="242"/>
      <c r="K10" s="242"/>
      <c r="L10" s="242"/>
      <c r="M10" s="183" t="s">
        <v>58</v>
      </c>
      <c r="N10" s="183"/>
      <c r="O10" s="183"/>
      <c r="P10" s="242"/>
      <c r="Q10" s="242"/>
      <c r="R10" s="242"/>
      <c r="S10" s="242"/>
      <c r="T10" s="242"/>
      <c r="U10" s="243"/>
      <c r="V10" s="39"/>
    </row>
    <row r="11" spans="2:22" ht="25.5" customHeight="1">
      <c r="B11" s="37"/>
      <c r="C11" s="251"/>
      <c r="D11" s="244" t="s">
        <v>1</v>
      </c>
      <c r="E11" s="244"/>
      <c r="F11" s="245"/>
      <c r="G11" s="246"/>
      <c r="H11" s="246"/>
      <c r="I11" s="246"/>
      <c r="J11" s="246"/>
      <c r="K11" s="246"/>
      <c r="L11" s="247"/>
      <c r="M11" s="244" t="s">
        <v>59</v>
      </c>
      <c r="N11" s="244"/>
      <c r="O11" s="244"/>
      <c r="P11" s="242"/>
      <c r="Q11" s="242"/>
      <c r="R11" s="242"/>
      <c r="S11" s="242"/>
      <c r="T11" s="242"/>
      <c r="U11" s="243"/>
      <c r="V11" s="39"/>
    </row>
    <row r="12" spans="2:22" ht="25.5" customHeight="1">
      <c r="B12" s="37"/>
      <c r="C12" s="251"/>
      <c r="D12" s="183" t="s">
        <v>60</v>
      </c>
      <c r="E12" s="183"/>
      <c r="F12" s="201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6"/>
      <c r="V12" s="39"/>
    </row>
    <row r="13" spans="2:22" ht="25.5" customHeight="1" thickBot="1">
      <c r="B13" s="37"/>
      <c r="C13" s="252"/>
      <c r="D13" s="205" t="s">
        <v>59</v>
      </c>
      <c r="E13" s="205"/>
      <c r="F13" s="206"/>
      <c r="G13" s="237"/>
      <c r="H13" s="237"/>
      <c r="I13" s="237"/>
      <c r="J13" s="237"/>
      <c r="K13" s="237"/>
      <c r="L13" s="238"/>
      <c r="M13" s="205" t="s">
        <v>61</v>
      </c>
      <c r="N13" s="205"/>
      <c r="O13" s="205"/>
      <c r="P13" s="239"/>
      <c r="Q13" s="239"/>
      <c r="R13" s="239"/>
      <c r="S13" s="239"/>
      <c r="T13" s="239"/>
      <c r="U13" s="240"/>
      <c r="V13" s="39"/>
    </row>
    <row r="14" spans="2:22" ht="17.25">
      <c r="B14" s="37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  <c r="T14" s="42"/>
      <c r="U14" s="42"/>
      <c r="V14" s="39"/>
    </row>
    <row r="15" spans="2:22" ht="45" customHeight="1">
      <c r="B15" s="37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2"/>
      <c r="Q15" s="42"/>
      <c r="R15" s="42"/>
      <c r="S15" s="42"/>
      <c r="T15" s="42"/>
      <c r="U15" s="42"/>
      <c r="V15" s="39"/>
    </row>
    <row r="16" spans="2:22" ht="18">
      <c r="B16" s="37"/>
      <c r="C16" s="225" t="s">
        <v>62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39"/>
    </row>
    <row r="17" spans="2:22" ht="8.25" customHeight="1" thickBot="1">
      <c r="B17" s="3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9"/>
    </row>
    <row r="18" spans="2:22" ht="25.5" customHeight="1">
      <c r="B18" s="37"/>
      <c r="C18" s="284" t="s">
        <v>63</v>
      </c>
      <c r="D18" s="226" t="s">
        <v>64</v>
      </c>
      <c r="E18" s="214"/>
      <c r="F18" s="227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  <c r="V18" s="39"/>
    </row>
    <row r="19" spans="2:22" ht="25.5" customHeight="1">
      <c r="B19" s="37"/>
      <c r="C19" s="285"/>
      <c r="D19" s="185" t="s">
        <v>65</v>
      </c>
      <c r="E19" s="185"/>
      <c r="F19" s="191"/>
      <c r="G19" s="230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2"/>
      <c r="V19" s="39"/>
    </row>
    <row r="20" spans="2:22" ht="25.5" customHeight="1">
      <c r="B20" s="37"/>
      <c r="C20" s="290"/>
      <c r="D20" s="196" t="s">
        <v>66</v>
      </c>
      <c r="E20" s="185"/>
      <c r="F20" s="191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V20" s="39"/>
    </row>
    <row r="21" spans="2:22" ht="25.5" customHeight="1" thickBot="1">
      <c r="B21" s="37"/>
      <c r="C21" s="286"/>
      <c r="D21" s="291" t="s">
        <v>67</v>
      </c>
      <c r="E21" s="291"/>
      <c r="F21" s="292"/>
      <c r="G21" s="293" t="s">
        <v>68</v>
      </c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4"/>
      <c r="V21" s="39"/>
    </row>
    <row r="22" spans="2:22" ht="25.5" customHeight="1">
      <c r="B22" s="37"/>
      <c r="C22" s="284" t="s">
        <v>69</v>
      </c>
      <c r="D22" s="262" t="s">
        <v>70</v>
      </c>
      <c r="E22" s="262"/>
      <c r="F22" s="263"/>
      <c r="G22" s="287" t="s">
        <v>135</v>
      </c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4"/>
      <c r="V22" s="39"/>
    </row>
    <row r="23" spans="2:22" ht="25.5" customHeight="1">
      <c r="B23" s="37"/>
      <c r="C23" s="285"/>
      <c r="D23" s="186" t="s">
        <v>71</v>
      </c>
      <c r="E23" s="183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3"/>
      <c r="V23" s="39"/>
    </row>
    <row r="24" spans="2:22" ht="25.5" customHeight="1" thickBot="1">
      <c r="B24" s="37"/>
      <c r="C24" s="286"/>
      <c r="D24" s="204" t="s">
        <v>72</v>
      </c>
      <c r="E24" s="205"/>
      <c r="F24" s="206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9"/>
      <c r="V24" s="39"/>
    </row>
    <row r="25" spans="2:22" ht="15" customHeight="1">
      <c r="B25" s="37"/>
      <c r="C25" s="4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2"/>
      <c r="Q25" s="42"/>
      <c r="R25" s="42"/>
      <c r="S25" s="42"/>
      <c r="T25" s="42"/>
      <c r="U25" s="42"/>
      <c r="V25" s="39"/>
    </row>
    <row r="26" spans="2:22" ht="8.25" customHeight="1" thickBot="1">
      <c r="B26" s="37"/>
      <c r="C26" s="4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  <c r="Q26" s="42"/>
      <c r="R26" s="42"/>
      <c r="S26" s="42"/>
      <c r="T26" s="42"/>
      <c r="U26" s="42"/>
      <c r="V26" s="39"/>
    </row>
    <row r="27" spans="2:22" ht="28.5" customHeight="1">
      <c r="B27" s="37"/>
      <c r="C27" s="280" t="s">
        <v>73</v>
      </c>
      <c r="D27" s="226" t="s">
        <v>74</v>
      </c>
      <c r="E27" s="214"/>
      <c r="F27" s="227"/>
      <c r="G27" s="216" t="s">
        <v>75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7"/>
      <c r="V27" s="39"/>
    </row>
    <row r="28" spans="2:22" ht="26.25" customHeight="1">
      <c r="B28" s="37"/>
      <c r="C28" s="281"/>
      <c r="D28" s="183" t="s">
        <v>76</v>
      </c>
      <c r="E28" s="183"/>
      <c r="F28" s="201"/>
      <c r="G28" s="185" t="s">
        <v>77</v>
      </c>
      <c r="H28" s="185"/>
      <c r="I28" s="185"/>
      <c r="J28" s="186"/>
      <c r="K28" s="184" t="s">
        <v>78</v>
      </c>
      <c r="L28" s="185"/>
      <c r="M28" s="185"/>
      <c r="N28" s="186"/>
      <c r="O28" s="184" t="s">
        <v>79</v>
      </c>
      <c r="P28" s="185"/>
      <c r="Q28" s="185"/>
      <c r="R28" s="186"/>
      <c r="S28" s="277" t="s">
        <v>80</v>
      </c>
      <c r="T28" s="278"/>
      <c r="U28" s="279"/>
      <c r="V28" s="39"/>
    </row>
    <row r="29" spans="2:24" s="43" customFormat="1" ht="20.25" customHeight="1">
      <c r="B29" s="44"/>
      <c r="C29" s="281"/>
      <c r="D29" s="183"/>
      <c r="E29" s="183"/>
      <c r="F29" s="201"/>
      <c r="G29" s="221" t="s">
        <v>81</v>
      </c>
      <c r="H29" s="221"/>
      <c r="I29" s="221"/>
      <c r="J29" s="222"/>
      <c r="K29" s="220" t="s">
        <v>82</v>
      </c>
      <c r="L29" s="221"/>
      <c r="M29" s="221"/>
      <c r="N29" s="222"/>
      <c r="O29" s="220" t="s">
        <v>82</v>
      </c>
      <c r="P29" s="221"/>
      <c r="Q29" s="221"/>
      <c r="R29" s="222"/>
      <c r="S29" s="272" t="s">
        <v>83</v>
      </c>
      <c r="T29" s="273"/>
      <c r="U29" s="274"/>
      <c r="V29" s="45"/>
      <c r="X29" s="43" t="s">
        <v>84</v>
      </c>
    </row>
    <row r="30" spans="2:22" s="43" customFormat="1" ht="24" customHeight="1" thickBot="1">
      <c r="B30" s="44"/>
      <c r="C30" s="282"/>
      <c r="D30" s="219"/>
      <c r="E30" s="219"/>
      <c r="F30" s="283"/>
      <c r="G30" s="46" t="s">
        <v>85</v>
      </c>
      <c r="H30" s="47"/>
      <c r="I30" s="47" t="s">
        <v>86</v>
      </c>
      <c r="J30" s="48"/>
      <c r="K30" s="49" t="s">
        <v>85</v>
      </c>
      <c r="L30" s="47"/>
      <c r="M30" s="47" t="s">
        <v>86</v>
      </c>
      <c r="N30" s="48"/>
      <c r="O30" s="49" t="s">
        <v>85</v>
      </c>
      <c r="P30" s="47"/>
      <c r="Q30" s="47" t="s">
        <v>86</v>
      </c>
      <c r="R30" s="48"/>
      <c r="S30" s="67" t="s">
        <v>87</v>
      </c>
      <c r="T30" s="50"/>
      <c r="U30" s="51" t="s">
        <v>88</v>
      </c>
      <c r="V30" s="45"/>
    </row>
    <row r="31" spans="2:22" ht="24" customHeight="1" thickBot="1">
      <c r="B31" s="37"/>
      <c r="C31" s="42"/>
      <c r="D31" s="52"/>
      <c r="E31" s="52"/>
      <c r="F31" s="52"/>
      <c r="G31" s="52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</row>
    <row r="32" spans="2:22" ht="30" customHeight="1">
      <c r="B32" s="37"/>
      <c r="C32" s="261" t="s">
        <v>89</v>
      </c>
      <c r="D32" s="262"/>
      <c r="E32" s="262"/>
      <c r="F32" s="263"/>
      <c r="G32" s="267" t="s">
        <v>90</v>
      </c>
      <c r="H32" s="268"/>
      <c r="I32" s="269">
        <f>H30*200000</f>
        <v>0</v>
      </c>
      <c r="J32" s="270"/>
      <c r="K32" s="271" t="s">
        <v>91</v>
      </c>
      <c r="L32" s="268"/>
      <c r="M32" s="269">
        <f>L30*200000</f>
        <v>0</v>
      </c>
      <c r="N32" s="270"/>
      <c r="O32" s="271" t="s">
        <v>92</v>
      </c>
      <c r="P32" s="268"/>
      <c r="Q32" s="269">
        <f>P30*200000</f>
        <v>0</v>
      </c>
      <c r="R32" s="270"/>
      <c r="S32" s="53" t="s">
        <v>93</v>
      </c>
      <c r="T32" s="275">
        <f>T30*400000</f>
        <v>0</v>
      </c>
      <c r="U32" s="276"/>
      <c r="V32" s="39"/>
    </row>
    <row r="33" spans="2:22" ht="32.25" customHeight="1" thickBot="1">
      <c r="B33" s="37"/>
      <c r="C33" s="264"/>
      <c r="D33" s="265"/>
      <c r="E33" s="265"/>
      <c r="F33" s="266"/>
      <c r="G33" s="193" t="s">
        <v>94</v>
      </c>
      <c r="H33" s="193"/>
      <c r="I33" s="193"/>
      <c r="J33" s="193"/>
      <c r="K33" s="193"/>
      <c r="L33" s="193"/>
      <c r="M33" s="193"/>
      <c r="N33" s="257"/>
      <c r="O33" s="258">
        <f>I32+M32+Q32+T32</f>
        <v>0</v>
      </c>
      <c r="P33" s="258"/>
      <c r="Q33" s="258"/>
      <c r="R33" s="258"/>
      <c r="S33" s="258"/>
      <c r="T33" s="258"/>
      <c r="U33" s="259"/>
      <c r="V33" s="39"/>
    </row>
    <row r="34" spans="2:22" s="54" customFormat="1" ht="14.25" customHeight="1">
      <c r="B34" s="55"/>
      <c r="C34" s="260" t="s">
        <v>95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56"/>
    </row>
    <row r="35" spans="2:22" s="54" customFormat="1" ht="14.25" customHeight="1">
      <c r="B35" s="55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6"/>
    </row>
    <row r="36" spans="2:22" s="54" customFormat="1" ht="64.5" customHeight="1">
      <c r="B36" s="5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6"/>
    </row>
    <row r="37" spans="2:22" ht="24" customHeight="1">
      <c r="B37" s="37"/>
      <c r="C37" s="42"/>
      <c r="D37" s="52"/>
      <c r="E37" s="52"/>
      <c r="F37" s="52"/>
      <c r="G37" s="5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</row>
    <row r="38" spans="2:22" s="58" customFormat="1" ht="18">
      <c r="B38" s="59"/>
      <c r="C38" s="181" t="s">
        <v>96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60"/>
    </row>
    <row r="39" spans="2:22" s="58" customFormat="1" ht="18">
      <c r="B39" s="59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0"/>
    </row>
    <row r="40" spans="2:22" s="58" customFormat="1" ht="18">
      <c r="B40" s="5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2"/>
      <c r="R40" s="62"/>
      <c r="S40" s="62"/>
      <c r="T40" s="62"/>
      <c r="U40" s="62"/>
      <c r="V40" s="60"/>
    </row>
    <row r="41" spans="2:22" s="58" customFormat="1" ht="18">
      <c r="B41" s="59"/>
      <c r="C41" s="181" t="s">
        <v>97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60"/>
    </row>
    <row r="42" spans="2:22" s="58" customFormat="1" ht="18">
      <c r="B42" s="59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0"/>
    </row>
    <row r="43" spans="2:22" s="58" customFormat="1" ht="18">
      <c r="B43" s="5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62"/>
      <c r="R43" s="62"/>
      <c r="S43" s="62"/>
      <c r="T43" s="62"/>
      <c r="U43" s="62"/>
      <c r="V43" s="60"/>
    </row>
    <row r="44" spans="2:22" s="58" customFormat="1" ht="18">
      <c r="B44" s="59"/>
      <c r="C44" s="181" t="s">
        <v>98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60"/>
    </row>
    <row r="45" spans="2:22" ht="17.25">
      <c r="B45" s="37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38"/>
      <c r="N45" s="38"/>
      <c r="O45" s="38"/>
      <c r="P45" s="42"/>
      <c r="Q45" s="42"/>
      <c r="R45" s="42"/>
      <c r="S45" s="42"/>
      <c r="T45" s="42"/>
      <c r="U45" s="42"/>
      <c r="V45" s="39"/>
    </row>
    <row r="46" spans="2:22" ht="17.25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</row>
  </sheetData>
  <sheetProtection/>
  <mergeCells count="67"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  <mergeCell ref="G10:L10"/>
    <mergeCell ref="M10:O10"/>
    <mergeCell ref="P10:U10"/>
    <mergeCell ref="D11:F11"/>
    <mergeCell ref="G11:L11"/>
    <mergeCell ref="M11:O11"/>
    <mergeCell ref="P11:U11"/>
    <mergeCell ref="D12:F12"/>
    <mergeCell ref="G12:U12"/>
    <mergeCell ref="D13:F13"/>
    <mergeCell ref="G13:L13"/>
    <mergeCell ref="M13:O13"/>
    <mergeCell ref="P13:U13"/>
    <mergeCell ref="C16:U16"/>
    <mergeCell ref="C18:C21"/>
    <mergeCell ref="D18:F18"/>
    <mergeCell ref="G18:U18"/>
    <mergeCell ref="D19:F19"/>
    <mergeCell ref="G19:U19"/>
    <mergeCell ref="D20:F20"/>
    <mergeCell ref="G20:U20"/>
    <mergeCell ref="D21:F21"/>
    <mergeCell ref="G21:U21"/>
    <mergeCell ref="C22:C24"/>
    <mergeCell ref="D22:F22"/>
    <mergeCell ref="G22:U22"/>
    <mergeCell ref="D23:F23"/>
    <mergeCell ref="G23:U23"/>
    <mergeCell ref="D24:F24"/>
    <mergeCell ref="G24:U24"/>
    <mergeCell ref="C27:C30"/>
    <mergeCell ref="D27:F27"/>
    <mergeCell ref="G27:U27"/>
    <mergeCell ref="D28:F30"/>
    <mergeCell ref="G28:J28"/>
    <mergeCell ref="K28:N28"/>
    <mergeCell ref="G29:J29"/>
    <mergeCell ref="K29:N29"/>
    <mergeCell ref="O29:R29"/>
    <mergeCell ref="K32:L32"/>
    <mergeCell ref="M32:N32"/>
    <mergeCell ref="O28:R28"/>
    <mergeCell ref="S29:U29"/>
    <mergeCell ref="O32:P32"/>
    <mergeCell ref="Q32:R32"/>
    <mergeCell ref="T32:U32"/>
    <mergeCell ref="S28:U28"/>
    <mergeCell ref="C45:L45"/>
    <mergeCell ref="G33:N33"/>
    <mergeCell ref="O33:U33"/>
    <mergeCell ref="C34:U34"/>
    <mergeCell ref="C38:U38"/>
    <mergeCell ref="C41:U41"/>
    <mergeCell ref="C44:U44"/>
    <mergeCell ref="C32:F33"/>
    <mergeCell ref="G32:H32"/>
    <mergeCell ref="I32:J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43"/>
  <sheetViews>
    <sheetView zoomScaleSheetLayoutView="80" workbookViewId="0" topLeftCell="A1">
      <selection activeCell="I37" sqref="I37"/>
    </sheetView>
  </sheetViews>
  <sheetFormatPr defaultColWidth="9.00390625" defaultRowHeight="15"/>
  <cols>
    <col min="1" max="1" width="0.9921875" style="31" customWidth="1"/>
    <col min="2" max="2" width="2.1406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9" customHeight="1"/>
    <row r="2" spans="2:22" ht="26.25">
      <c r="B2" s="33"/>
      <c r="C2" s="3"/>
      <c r="D2" s="3"/>
      <c r="E2" s="3"/>
      <c r="F2" s="3"/>
      <c r="G2" s="3"/>
      <c r="H2" s="3"/>
      <c r="I2" s="248" t="s">
        <v>148</v>
      </c>
      <c r="J2" s="248"/>
      <c r="K2" s="248"/>
      <c r="L2" s="248"/>
      <c r="M2" s="248"/>
      <c r="N2" s="248"/>
      <c r="O2" s="248"/>
      <c r="P2" s="3"/>
      <c r="Q2" s="3"/>
      <c r="R2" s="3"/>
      <c r="S2" s="3"/>
      <c r="T2" s="3"/>
      <c r="U2" s="3"/>
      <c r="V2" s="34"/>
    </row>
    <row r="3" spans="2:22" ht="26.25">
      <c r="B3" s="35"/>
      <c r="C3" s="6"/>
      <c r="D3" s="6"/>
      <c r="E3" s="6"/>
      <c r="F3" s="6"/>
      <c r="G3" s="6"/>
      <c r="H3" s="6"/>
      <c r="I3" s="166"/>
      <c r="J3" s="166"/>
      <c r="K3" s="166"/>
      <c r="L3" s="166"/>
      <c r="M3" s="166"/>
      <c r="N3" s="166"/>
      <c r="O3" s="166"/>
      <c r="P3" s="6"/>
      <c r="Q3" s="6"/>
      <c r="R3" s="6"/>
      <c r="S3" s="6"/>
      <c r="T3" s="6"/>
      <c r="U3" s="6"/>
      <c r="V3" s="36"/>
    </row>
    <row r="4" spans="2:22" ht="47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225" t="s">
        <v>108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39"/>
    </row>
    <row r="6" spans="2:22" ht="6.75" customHeight="1" thickBot="1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2:22" ht="25.5" customHeight="1">
      <c r="B7" s="37"/>
      <c r="C7" s="249" t="s">
        <v>109</v>
      </c>
      <c r="D7" s="214" t="s">
        <v>149</v>
      </c>
      <c r="E7" s="214"/>
      <c r="F7" s="227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4"/>
      <c r="V7" s="39"/>
    </row>
    <row r="8" spans="2:22" ht="25.5" customHeight="1">
      <c r="B8" s="37"/>
      <c r="C8" s="250"/>
      <c r="D8" s="244" t="s">
        <v>111</v>
      </c>
      <c r="E8" s="244"/>
      <c r="F8" s="24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  <c r="V8" s="39"/>
    </row>
    <row r="9" spans="2:22" ht="25.5" customHeight="1">
      <c r="B9" s="37"/>
      <c r="C9" s="251"/>
      <c r="D9" s="184" t="s">
        <v>112</v>
      </c>
      <c r="E9" s="185"/>
      <c r="F9" s="191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6"/>
      <c r="V9" s="39"/>
    </row>
    <row r="10" spans="2:22" ht="25.5" customHeight="1">
      <c r="B10" s="37"/>
      <c r="C10" s="251"/>
      <c r="D10" s="183" t="s">
        <v>113</v>
      </c>
      <c r="E10" s="183"/>
      <c r="F10" s="201"/>
      <c r="G10" s="241"/>
      <c r="H10" s="242"/>
      <c r="I10" s="242"/>
      <c r="J10" s="242"/>
      <c r="K10" s="242"/>
      <c r="L10" s="242"/>
      <c r="M10" s="183" t="s">
        <v>114</v>
      </c>
      <c r="N10" s="183"/>
      <c r="O10" s="183"/>
      <c r="P10" s="242"/>
      <c r="Q10" s="242"/>
      <c r="R10" s="242"/>
      <c r="S10" s="242"/>
      <c r="T10" s="242"/>
      <c r="U10" s="243"/>
      <c r="V10" s="39"/>
    </row>
    <row r="11" spans="2:22" ht="25.5" customHeight="1">
      <c r="B11" s="37"/>
      <c r="C11" s="251"/>
      <c r="D11" s="244" t="s">
        <v>115</v>
      </c>
      <c r="E11" s="244"/>
      <c r="F11" s="245"/>
      <c r="G11" s="246"/>
      <c r="H11" s="246"/>
      <c r="I11" s="246"/>
      <c r="J11" s="246"/>
      <c r="K11" s="246"/>
      <c r="L11" s="247"/>
      <c r="M11" s="244" t="s">
        <v>116</v>
      </c>
      <c r="N11" s="244"/>
      <c r="O11" s="244"/>
      <c r="P11" s="242"/>
      <c r="Q11" s="242"/>
      <c r="R11" s="242"/>
      <c r="S11" s="242"/>
      <c r="T11" s="242"/>
      <c r="U11" s="243"/>
      <c r="V11" s="39"/>
    </row>
    <row r="12" spans="2:22" ht="25.5" customHeight="1">
      <c r="B12" s="37"/>
      <c r="C12" s="251"/>
      <c r="D12" s="183" t="s">
        <v>117</v>
      </c>
      <c r="E12" s="183"/>
      <c r="F12" s="201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6"/>
      <c r="V12" s="39"/>
    </row>
    <row r="13" spans="2:22" ht="25.5" customHeight="1" thickBot="1">
      <c r="B13" s="37"/>
      <c r="C13" s="252"/>
      <c r="D13" s="205" t="s">
        <v>116</v>
      </c>
      <c r="E13" s="205"/>
      <c r="F13" s="206"/>
      <c r="G13" s="237"/>
      <c r="H13" s="237"/>
      <c r="I13" s="237"/>
      <c r="J13" s="237"/>
      <c r="K13" s="237"/>
      <c r="L13" s="238"/>
      <c r="M13" s="205" t="s">
        <v>118</v>
      </c>
      <c r="N13" s="205"/>
      <c r="O13" s="205"/>
      <c r="P13" s="239"/>
      <c r="Q13" s="239"/>
      <c r="R13" s="239"/>
      <c r="S13" s="239"/>
      <c r="T13" s="239"/>
      <c r="U13" s="240"/>
      <c r="V13" s="39"/>
    </row>
    <row r="14" spans="2:22" ht="17.25">
      <c r="B14" s="37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  <c r="T14" s="42"/>
      <c r="U14" s="42"/>
      <c r="V14" s="39"/>
    </row>
    <row r="15" spans="2:22" ht="18">
      <c r="B15" s="37"/>
      <c r="C15" s="225" t="s">
        <v>150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39"/>
    </row>
    <row r="16" spans="2:22" ht="8.25" customHeight="1" thickBot="1">
      <c r="B16" s="37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39"/>
    </row>
    <row r="17" spans="2:22" ht="25.5" customHeight="1">
      <c r="B17" s="37"/>
      <c r="C17" s="284" t="s">
        <v>151</v>
      </c>
      <c r="D17" s="226" t="s">
        <v>152</v>
      </c>
      <c r="E17" s="214"/>
      <c r="F17" s="227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9"/>
      <c r="V17" s="39"/>
    </row>
    <row r="18" spans="2:22" ht="25.5" customHeight="1">
      <c r="B18" s="37"/>
      <c r="C18" s="285"/>
      <c r="D18" s="185" t="s">
        <v>122</v>
      </c>
      <c r="E18" s="185"/>
      <c r="F18" s="191"/>
      <c r="G18" s="230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2"/>
      <c r="V18" s="39"/>
    </row>
    <row r="19" spans="2:22" ht="25.5" customHeight="1">
      <c r="B19" s="37"/>
      <c r="C19" s="290"/>
      <c r="D19" s="196" t="s">
        <v>153</v>
      </c>
      <c r="E19" s="185"/>
      <c r="F19" s="191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6"/>
      <c r="V19" s="39"/>
    </row>
    <row r="20" spans="2:22" ht="25.5" customHeight="1" thickBot="1">
      <c r="B20" s="37"/>
      <c r="C20" s="286"/>
      <c r="D20" s="291" t="s">
        <v>123</v>
      </c>
      <c r="E20" s="291"/>
      <c r="F20" s="292"/>
      <c r="G20" s="296" t="s">
        <v>154</v>
      </c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7"/>
      <c r="V20" s="39"/>
    </row>
    <row r="21" spans="2:22" ht="48" customHeight="1">
      <c r="B21" s="37"/>
      <c r="C21" s="210" t="s">
        <v>155</v>
      </c>
      <c r="D21" s="186" t="s">
        <v>71</v>
      </c>
      <c r="E21" s="183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3"/>
      <c r="V21" s="39"/>
    </row>
    <row r="22" spans="2:22" ht="30.75" customHeight="1" thickBot="1">
      <c r="B22" s="37"/>
      <c r="C22" s="212"/>
      <c r="D22" s="204" t="s">
        <v>126</v>
      </c>
      <c r="E22" s="205"/>
      <c r="F22" s="206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39"/>
    </row>
    <row r="23" spans="2:22" ht="15" customHeight="1">
      <c r="B23" s="37"/>
      <c r="C23" s="4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2"/>
      <c r="Q23" s="42"/>
      <c r="R23" s="42"/>
      <c r="S23" s="42"/>
      <c r="T23" s="42"/>
      <c r="U23" s="42"/>
      <c r="V23" s="39"/>
    </row>
    <row r="24" spans="2:22" ht="8.25" customHeight="1" thickBot="1">
      <c r="B24" s="37"/>
      <c r="C24" s="41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2"/>
      <c r="Q24" s="42"/>
      <c r="R24" s="42"/>
      <c r="S24" s="42"/>
      <c r="T24" s="42"/>
      <c r="U24" s="42"/>
      <c r="V24" s="39"/>
    </row>
    <row r="25" spans="2:22" ht="28.5" customHeight="1">
      <c r="B25" s="37"/>
      <c r="C25" s="280" t="s">
        <v>127</v>
      </c>
      <c r="D25" s="226" t="s">
        <v>128</v>
      </c>
      <c r="E25" s="214"/>
      <c r="F25" s="227"/>
      <c r="G25" s="216" t="s">
        <v>129</v>
      </c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7"/>
      <c r="V25" s="39"/>
    </row>
    <row r="26" spans="2:22" ht="26.25" customHeight="1">
      <c r="B26" s="37"/>
      <c r="C26" s="281"/>
      <c r="D26" s="183" t="s">
        <v>130</v>
      </c>
      <c r="E26" s="183"/>
      <c r="F26" s="201"/>
      <c r="G26" s="185" t="s">
        <v>143</v>
      </c>
      <c r="H26" s="185"/>
      <c r="I26" s="185"/>
      <c r="J26" s="186"/>
      <c r="K26" s="184" t="s">
        <v>136</v>
      </c>
      <c r="L26" s="185"/>
      <c r="M26" s="185"/>
      <c r="N26" s="186"/>
      <c r="O26" s="184" t="s">
        <v>137</v>
      </c>
      <c r="P26" s="185"/>
      <c r="Q26" s="185"/>
      <c r="R26" s="186"/>
      <c r="S26" s="295" t="s">
        <v>138</v>
      </c>
      <c r="T26" s="278"/>
      <c r="U26" s="279"/>
      <c r="V26" s="39"/>
    </row>
    <row r="27" spans="2:22" s="43" customFormat="1" ht="20.25" customHeight="1">
      <c r="B27" s="44"/>
      <c r="C27" s="281"/>
      <c r="D27" s="183"/>
      <c r="E27" s="183"/>
      <c r="F27" s="201"/>
      <c r="G27" s="221" t="s">
        <v>139</v>
      </c>
      <c r="H27" s="221"/>
      <c r="I27" s="221"/>
      <c r="J27" s="222"/>
      <c r="K27" s="220" t="s">
        <v>140</v>
      </c>
      <c r="L27" s="221"/>
      <c r="M27" s="221"/>
      <c r="N27" s="222"/>
      <c r="O27" s="220" t="s">
        <v>140</v>
      </c>
      <c r="P27" s="221"/>
      <c r="Q27" s="221"/>
      <c r="R27" s="222"/>
      <c r="S27" s="272" t="s">
        <v>83</v>
      </c>
      <c r="T27" s="273"/>
      <c r="U27" s="274"/>
      <c r="V27" s="45"/>
    </row>
    <row r="28" spans="2:22" s="43" customFormat="1" ht="24" customHeight="1" thickBot="1">
      <c r="B28" s="44"/>
      <c r="C28" s="282"/>
      <c r="D28" s="219"/>
      <c r="E28" s="219"/>
      <c r="F28" s="283"/>
      <c r="G28" s="46" t="s">
        <v>141</v>
      </c>
      <c r="H28" s="47"/>
      <c r="I28" s="47" t="s">
        <v>142</v>
      </c>
      <c r="J28" s="48"/>
      <c r="K28" s="49" t="s">
        <v>141</v>
      </c>
      <c r="L28" s="47"/>
      <c r="M28" s="47" t="s">
        <v>142</v>
      </c>
      <c r="N28" s="48"/>
      <c r="O28" s="49" t="s">
        <v>141</v>
      </c>
      <c r="P28" s="47"/>
      <c r="Q28" s="47" t="s">
        <v>142</v>
      </c>
      <c r="R28" s="48"/>
      <c r="S28" s="74" t="s">
        <v>87</v>
      </c>
      <c r="T28" s="50"/>
      <c r="U28" s="51" t="s">
        <v>88</v>
      </c>
      <c r="V28" s="45"/>
    </row>
    <row r="29" spans="2:22" ht="24" customHeight="1">
      <c r="B29" s="37"/>
      <c r="C29" s="42"/>
      <c r="D29" s="72"/>
      <c r="E29" s="72"/>
      <c r="F29" s="72"/>
      <c r="G29" s="72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2:22" s="54" customFormat="1" ht="14.25" customHeight="1">
      <c r="B30" s="55"/>
      <c r="C30" s="260" t="s">
        <v>156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56"/>
    </row>
    <row r="31" spans="2:22" s="54" customFormat="1" ht="14.25" customHeight="1">
      <c r="B31" s="55"/>
      <c r="C31" s="73" t="s">
        <v>157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6"/>
    </row>
    <row r="32" spans="2:22" s="54" customFormat="1" ht="14.25" customHeight="1">
      <c r="B32" s="55"/>
      <c r="C32" s="73" t="s">
        <v>158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6"/>
    </row>
    <row r="33" spans="2:22" s="54" customFormat="1" ht="64.5" customHeight="1">
      <c r="B33" s="55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6"/>
    </row>
    <row r="34" spans="2:22" ht="24" customHeight="1">
      <c r="B34" s="37"/>
      <c r="C34" s="42"/>
      <c r="D34" s="72"/>
      <c r="E34" s="72"/>
      <c r="F34" s="72"/>
      <c r="G34" s="72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</row>
    <row r="35" spans="2:22" s="58" customFormat="1" ht="18">
      <c r="B35" s="59"/>
      <c r="C35" s="181" t="s">
        <v>159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60"/>
    </row>
    <row r="36" spans="2:22" s="58" customFormat="1" ht="18">
      <c r="B36" s="59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0"/>
    </row>
    <row r="37" spans="2:22" s="58" customFormat="1" ht="18">
      <c r="B37" s="59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Q37" s="62"/>
      <c r="R37" s="62"/>
      <c r="S37" s="62"/>
      <c r="T37" s="62"/>
      <c r="U37" s="62"/>
      <c r="V37" s="60"/>
    </row>
    <row r="38" spans="2:22" s="58" customFormat="1" ht="18">
      <c r="B38" s="59"/>
      <c r="C38" s="181" t="s">
        <v>10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60"/>
    </row>
    <row r="39" spans="2:22" s="58" customFormat="1" ht="18">
      <c r="B39" s="59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0"/>
    </row>
    <row r="40" spans="2:22" s="58" customFormat="1" ht="17.25">
      <c r="B40" s="5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2"/>
      <c r="R40" s="62"/>
      <c r="S40" s="62"/>
      <c r="T40" s="62"/>
      <c r="U40" s="62"/>
      <c r="V40" s="60"/>
    </row>
    <row r="41" spans="2:22" s="58" customFormat="1" ht="17.25">
      <c r="B41" s="59"/>
      <c r="C41" s="181" t="s">
        <v>134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60"/>
    </row>
    <row r="42" spans="2:22" ht="16.5">
      <c r="B42" s="37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38"/>
      <c r="N42" s="38"/>
      <c r="O42" s="38"/>
      <c r="P42" s="42"/>
      <c r="Q42" s="42"/>
      <c r="R42" s="42"/>
      <c r="S42" s="42"/>
      <c r="T42" s="42"/>
      <c r="U42" s="42"/>
      <c r="V42" s="39"/>
    </row>
    <row r="43" spans="2:22" ht="16.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</row>
  </sheetData>
  <sheetProtection/>
  <mergeCells count="55"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  <mergeCell ref="G10:L10"/>
    <mergeCell ref="M10:O10"/>
    <mergeCell ref="P10:U10"/>
    <mergeCell ref="D11:F11"/>
    <mergeCell ref="G11:L11"/>
    <mergeCell ref="M11:O11"/>
    <mergeCell ref="P11:U11"/>
    <mergeCell ref="D20:F20"/>
    <mergeCell ref="G20:U20"/>
    <mergeCell ref="D12:F12"/>
    <mergeCell ref="G12:U12"/>
    <mergeCell ref="D13:F13"/>
    <mergeCell ref="G13:L13"/>
    <mergeCell ref="M13:O13"/>
    <mergeCell ref="P13:U13"/>
    <mergeCell ref="D26:F28"/>
    <mergeCell ref="G26:J26"/>
    <mergeCell ref="C15:U15"/>
    <mergeCell ref="C17:C20"/>
    <mergeCell ref="D17:F17"/>
    <mergeCell ref="G17:U17"/>
    <mergeCell ref="D18:F18"/>
    <mergeCell ref="G18:U18"/>
    <mergeCell ref="D19:F19"/>
    <mergeCell ref="G19:U19"/>
    <mergeCell ref="O27:R27"/>
    <mergeCell ref="S27:U27"/>
    <mergeCell ref="C21:C22"/>
    <mergeCell ref="D21:F21"/>
    <mergeCell ref="G21:U21"/>
    <mergeCell ref="D22:F22"/>
    <mergeCell ref="G22:U22"/>
    <mergeCell ref="C25:C28"/>
    <mergeCell ref="D25:F25"/>
    <mergeCell ref="G25:U25"/>
    <mergeCell ref="C30:U30"/>
    <mergeCell ref="C35:U35"/>
    <mergeCell ref="C38:U38"/>
    <mergeCell ref="C41:U41"/>
    <mergeCell ref="C42:L42"/>
    <mergeCell ref="K26:N26"/>
    <mergeCell ref="O26:R26"/>
    <mergeCell ref="S26:U26"/>
    <mergeCell ref="G27:J27"/>
    <mergeCell ref="K27:N27"/>
  </mergeCells>
  <printOptions/>
  <pageMargins left="0.36" right="0.43" top="0.43" bottom="0.22" header="0.3" footer="0.17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차수정</dc:creator>
  <cp:keywords/>
  <dc:description/>
  <cp:lastModifiedBy>User</cp:lastModifiedBy>
  <cp:lastPrinted>2015-10-13T02:44:27Z</cp:lastPrinted>
  <dcterms:created xsi:type="dcterms:W3CDTF">2015-05-22T07:04:01Z</dcterms:created>
  <dcterms:modified xsi:type="dcterms:W3CDTF">2021-12-28T06:40:54Z</dcterms:modified>
  <cp:category/>
  <cp:version/>
  <cp:contentType/>
  <cp:contentStatus/>
</cp:coreProperties>
</file>