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30" activeTab="0"/>
  </bookViews>
  <sheets>
    <sheet name="신한카드홀" sheetId="1" r:id="rId1"/>
    <sheet name="마스터카드홀" sheetId="2" r:id="rId2"/>
    <sheet name="연습실(B1F)" sheetId="3" r:id="rId3"/>
    <sheet name="연습실(3F)" sheetId="4" r:id="rId4"/>
    <sheet name="NEMO" sheetId="5" r:id="rId5"/>
  </sheets>
  <definedNames>
    <definedName name="_xlnm.Print_Area" localSheetId="4">'NEMO'!$A$1:$W$44</definedName>
    <definedName name="_xlnm.Print_Area" localSheetId="3">'연습실(3F)'!$A$1:$W$46</definedName>
    <definedName name="_xlnm.Print_Area" localSheetId="2">'연습실(B1F)'!$A$1:$W$46</definedName>
  </definedNames>
  <calcPr fullCalcOnLoad="1"/>
</workbook>
</file>

<file path=xl/sharedStrings.xml><?xml version="1.0" encoding="utf-8"?>
<sst xmlns="http://schemas.openxmlformats.org/spreadsheetml/2006/main" count="267" uniqueCount="173">
  <si>
    <t>공연구분</t>
  </si>
  <si>
    <t>공연명</t>
  </si>
  <si>
    <t>티켓가격</t>
  </si>
  <si>
    <t>공연러닝타임</t>
  </si>
  <si>
    <t>대
관
신
청</t>
  </si>
  <si>
    <t xml:space="preserve">20        년          월         일 </t>
  </si>
  <si>
    <t>단체(공연자)명</t>
  </si>
  <si>
    <t>사업자번호</t>
  </si>
  <si>
    <t xml:space="preserve">주 소 </t>
  </si>
  <si>
    <t>전화번호/팩스번호</t>
  </si>
  <si>
    <t>대표자 성명</t>
  </si>
  <si>
    <t>핸드폰번호</t>
  </si>
  <si>
    <t>담당자 성명</t>
  </si>
  <si>
    <t>핸드폰번호/이메일</t>
  </si>
  <si>
    <t>공연구분</t>
  </si>
  <si>
    <t>공연명</t>
  </si>
  <si>
    <t>공연장르</t>
  </si>
  <si>
    <t>관람등급</t>
  </si>
  <si>
    <t>공연러닝타임</t>
  </si>
  <si>
    <t>인터미션</t>
  </si>
  <si>
    <t>티켓가격</t>
  </si>
  <si>
    <t>대관신청</t>
  </si>
  <si>
    <t>대관구분</t>
  </si>
  <si>
    <t>준비대관 -셋업,리허설</t>
  </si>
  <si>
    <t>20  .  .  . ~ 20  .  .  .</t>
  </si>
  <si>
    <t xml:space="preserve">총 </t>
  </si>
  <si>
    <t>일간</t>
  </si>
  <si>
    <t>심야시간대관(22시~01시)</t>
  </si>
  <si>
    <t>(평일</t>
  </si>
  <si>
    <t>철야시간대관(01시~09시)</t>
  </si>
  <si>
    <t>(주말</t>
  </si>
  <si>
    <t>공연대관</t>
  </si>
  <si>
    <t>20  .  .  . ~ 20  .  .  .</t>
  </si>
  <si>
    <t>1일 2회 공연일</t>
  </si>
  <si>
    <t>평일</t>
  </si>
  <si>
    <t>일</t>
  </si>
  <si>
    <t xml:space="preserve">(낮공연 </t>
  </si>
  <si>
    <t>주말</t>
  </si>
  <si>
    <t>준비대관-철수</t>
  </si>
  <si>
    <t>공연개요</t>
  </si>
  <si>
    <t>단체의 공연경력</t>
  </si>
  <si>
    <t xml:space="preserve">위와 같이 블루스퀘어 대관을 신청합니다. </t>
  </si>
  <si>
    <t xml:space="preserve">20        년          월         일 </t>
  </si>
  <si>
    <t>신청인                                     (인)</t>
  </si>
  <si>
    <t>공연일정</t>
  </si>
  <si>
    <t>신청인
정보</t>
  </si>
  <si>
    <t>공
연
계
획</t>
  </si>
  <si>
    <t>공 연 명</t>
  </si>
  <si>
    <t>특이사항</t>
  </si>
  <si>
    <t>.      .  ~      .         .</t>
  </si>
  <si>
    <t>(</t>
  </si>
  <si>
    <t>)일간</t>
  </si>
  <si>
    <t xml:space="preserve">위와 같이 블루스퀘어 연습실 대관을 신청합니다. </t>
  </si>
  <si>
    <t>공연소개</t>
  </si>
  <si>
    <t xml:space="preserve"> 일간</t>
  </si>
  <si>
    <t xml:space="preserve"> 일)</t>
  </si>
  <si>
    <t xml:space="preserve"> 회</t>
  </si>
  <si>
    <t xml:space="preserve"> 회)</t>
  </si>
  <si>
    <t>티켓판매 및 운영계획</t>
  </si>
  <si>
    <t>객석운영</t>
  </si>
  <si>
    <t>□ 지정석     □ 스탠딩</t>
  </si>
  <si>
    <t>1. 대관 신청 단체</t>
  </si>
  <si>
    <t>신
청
인
정보</t>
  </si>
  <si>
    <t>단체(공연자)명</t>
  </si>
  <si>
    <t>주소</t>
  </si>
  <si>
    <t>사업자등록번호</t>
  </si>
  <si>
    <t>전화번호</t>
  </si>
  <si>
    <t>FAX</t>
  </si>
  <si>
    <t>대표자 성명</t>
  </si>
  <si>
    <t>연락처</t>
  </si>
  <si>
    <t>담당자(신청자) 성명</t>
  </si>
  <si>
    <t>E-Mail</t>
  </si>
  <si>
    <t>행사일시</t>
  </si>
  <si>
    <t>장르구분</t>
  </si>
  <si>
    <t>사용인원</t>
  </si>
  <si>
    <t>대
관
내
용</t>
  </si>
  <si>
    <t>대관기간</t>
  </si>
  <si>
    <t>20   .      .       .   ~  20   .     .     .    (총      일)</t>
  </si>
  <si>
    <t>세부내역</t>
  </si>
  <si>
    <t>대표자                                     (인)</t>
  </si>
  <si>
    <t>행사 (00:00~00:00)</t>
  </si>
  <si>
    <t>철수 (00:00~00:00)</t>
  </si>
  <si>
    <t>그 외</t>
  </si>
  <si>
    <t>.     .  ~      .         .</t>
  </si>
  <si>
    <t>.      .  ~      .         .</t>
  </si>
  <si>
    <t>(</t>
  </si>
  <si>
    <t>)일간</t>
  </si>
  <si>
    <t>준비 (00:00~00:00)</t>
  </si>
  <si>
    <t xml:space="preserve">   □  정기대관        □ 수시대관     □  기타 (         )</t>
  </si>
  <si>
    <t xml:space="preserve">    대관 신청서</t>
  </si>
  <si>
    <t>단체명</t>
  </si>
  <si>
    <t>2. NEMO 사용 계획</t>
  </si>
  <si>
    <t>행사계
획</t>
  </si>
  <si>
    <t>행사명</t>
  </si>
  <si>
    <t>(ex. 강연회, 전시회, 신제품 런칭 행사 등)</t>
  </si>
  <si>
    <t>사
용
내
용</t>
  </si>
  <si>
    <t>1. 대관요청자의 사정으로 대관신청 취소시 대관료 환불 없음</t>
  </si>
  <si>
    <t>2. 협의된 일자에 대관료 전액 및 대관보증금 납부 시 지정일 장소사용가능</t>
  </si>
  <si>
    <t>3. 우리은행 1005-701-843186 [예금주 ㈜인터파크씨어터]로 현금으로 납부 .</t>
  </si>
  <si>
    <t xml:space="preserve">위와 같이 NEMO 대관을 신청합니다. </t>
  </si>
  <si>
    <t>대관규약 제16조 1항에 의거, 
대관자는 고객의 편의와 원활한 티켓발권 서비스를 위하여 공연장에 입점되어 있는 티켓 운영 시스템을 사용하는 것을 원칙으로 하되, 타 시스템을 사용할 경우 사전 협의할 수 있다.
인터파크 단독배정 (    )</t>
  </si>
  <si>
    <t>사업자번호</t>
  </si>
  <si>
    <t xml:space="preserve">주 소 </t>
  </si>
  <si>
    <t>전화번호/팩스번호</t>
  </si>
  <si>
    <t>휴대폰번호</t>
  </si>
  <si>
    <t>담당자 성명</t>
  </si>
  <si>
    <t>휴대폰번호/이메일</t>
  </si>
  <si>
    <t>관람등급</t>
  </si>
  <si>
    <t>인터미션</t>
  </si>
  <si>
    <t>일간</t>
  </si>
  <si>
    <t>20  .  .  . ~ 20  .  .  .</t>
  </si>
  <si>
    <t>출연진
(프로필)
*별첨:이미지1부</t>
  </si>
  <si>
    <t>`</t>
  </si>
  <si>
    <t>블루스퀘어 신한카드홀 대관 신청서</t>
  </si>
  <si>
    <t>블루스퀘어 마스터카드홀 대관 신청서</t>
  </si>
  <si>
    <t>마스터카드홀</t>
  </si>
  <si>
    <t>신한카드홀</t>
  </si>
  <si>
    <t>출연진
(프로필)
*별첨:이미지1부</t>
  </si>
  <si>
    <t>주최 / 주관</t>
  </si>
  <si>
    <t>기획사</t>
  </si>
  <si>
    <t xml:space="preserve">총 </t>
  </si>
  <si>
    <t>철야시간대관(01시~09시)</t>
  </si>
  <si>
    <t>기획사</t>
  </si>
  <si>
    <t>블루스퀘어 연습실 대관 신청서</t>
  </si>
  <si>
    <t>2. 연습실 사용 계획</t>
  </si>
  <si>
    <t>공연일시</t>
  </si>
  <si>
    <t>연출자(담당자)</t>
  </si>
  <si>
    <t>□ 연극        □ 뮤지컬          □ 무용          □ 음악        □ 기타(                                  )</t>
  </si>
  <si>
    <t>성격구분</t>
  </si>
  <si>
    <t>□ 연습        □ 기타(                                        )</t>
  </si>
  <si>
    <r>
      <t xml:space="preserve">오전 </t>
    </r>
    <r>
      <rPr>
        <b/>
        <sz val="9"/>
        <rFont val="맑은 고딕"/>
        <family val="3"/>
      </rPr>
      <t>(9:00 ~ 12:00)</t>
    </r>
  </si>
  <si>
    <r>
      <t xml:space="preserve">오후 </t>
    </r>
    <r>
      <rPr>
        <b/>
        <sz val="9"/>
        <rFont val="맑은 고딕"/>
        <family val="3"/>
      </rPr>
      <t>(14:00 ~ 17:00)</t>
    </r>
  </si>
  <si>
    <r>
      <t xml:space="preserve">야간 </t>
    </r>
    <r>
      <rPr>
        <b/>
        <sz val="9"/>
        <rFont val="맑은 고딕"/>
        <family val="3"/>
      </rPr>
      <t>(19:00 ~ 22:00)</t>
    </r>
  </si>
  <si>
    <r>
      <t>전일</t>
    </r>
    <r>
      <rPr>
        <b/>
        <sz val="9"/>
        <color indexed="8"/>
        <rFont val="맑은 고딕"/>
        <family val="3"/>
      </rPr>
      <t xml:space="preserve"> (9:00 ~ 22:00)</t>
    </r>
  </si>
  <si>
    <t>대관료</t>
  </si>
  <si>
    <t>오전</t>
  </si>
  <si>
    <t>오후</t>
  </si>
  <si>
    <t>야간</t>
  </si>
  <si>
    <t>전일</t>
  </si>
  <si>
    <t>총금액</t>
  </si>
  <si>
    <t>구분</t>
  </si>
  <si>
    <t>메인댄스홀</t>
  </si>
  <si>
    <t xml:space="preserve">  □ 블랙홀     □ 화이트홀   □ 레드홀  </t>
  </si>
  <si>
    <t>그룹연습실</t>
  </si>
  <si>
    <t>보컬룸</t>
  </si>
  <si>
    <t>필요수량을 기입해주세요. (예 : 1개)</t>
  </si>
  <si>
    <t>2. 대관 신청자</t>
  </si>
  <si>
    <t>신
청
자</t>
  </si>
  <si>
    <t>단체(신청자)명</t>
  </si>
  <si>
    <t>3. 연습실 사용 계획</t>
  </si>
  <si>
    <t>사용 계획</t>
  </si>
  <si>
    <t>행 사 명</t>
  </si>
  <si>
    <t>대
관
기간</t>
  </si>
  <si>
    <t>2023 . 00 . 00 .   ~  2023 . 00 . 00 .    (총  일)</t>
  </si>
  <si>
    <t>공간명</t>
  </si>
  <si>
    <t>1일당 사용시간</t>
  </si>
  <si>
    <t>총 사용일수</t>
  </si>
  <si>
    <t>□ 연극       □ 뮤지컬        □ 안무        □ 음악       □ 기타(           )</t>
  </si>
  <si>
    <t>□ 연습       □ 오디션        □ 기타(                   )</t>
  </si>
  <si>
    <t>1. 대관 시설 : 블루스퀘어 연습실(3F)</t>
  </si>
  <si>
    <t xml:space="preserve">  □ A룸         □ B룸         □ D룸  </t>
  </si>
  <si>
    <t>단체(공연제작사)명</t>
  </si>
  <si>
    <t>주최</t>
  </si>
  <si>
    <t>주관</t>
  </si>
  <si>
    <t>총 대관 일정</t>
  </si>
  <si>
    <t>개월</t>
  </si>
  <si>
    <t>기본구간 (09:00~18:00)</t>
  </si>
  <si>
    <t>심야구간 (19:00~23:00)</t>
  </si>
  <si>
    <t>공연대관</t>
  </si>
  <si>
    <t>평일 _ 낮공연   회차 / 저녁공연    회차</t>
  </si>
  <si>
    <t>주말 _ 낮공연   회차 / 저녁공연    회차</t>
  </si>
  <si>
    <t>준비대관-철수</t>
  </si>
  <si>
    <t>티켓판매 및 운영계획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</si>
</sst>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0"/>
      <name val="맑은 고딕"/>
      <family val="3"/>
    </font>
    <font>
      <sz val="8"/>
      <name val="맑은 고딕"/>
      <family val="3"/>
    </font>
    <font>
      <b/>
      <sz val="16"/>
      <name val="맑은 고딕"/>
      <family val="3"/>
    </font>
    <font>
      <b/>
      <sz val="9"/>
      <name val="맑은 고딕"/>
      <family val="3"/>
    </font>
    <font>
      <sz val="8"/>
      <name val="돋움"/>
      <family val="3"/>
    </font>
    <font>
      <sz val="9"/>
      <name val="맑은 고딕"/>
      <family val="3"/>
    </font>
    <font>
      <b/>
      <sz val="11"/>
      <name val="맑은 고딕"/>
      <family val="3"/>
    </font>
    <font>
      <b/>
      <sz val="12"/>
      <name val="맑은 고딕"/>
      <family val="3"/>
    </font>
    <font>
      <b/>
      <sz val="9"/>
      <color indexed="8"/>
      <name val="맑은 고딕"/>
      <family val="3"/>
    </font>
    <font>
      <b/>
      <sz val="15"/>
      <name val="맑은 고딕"/>
      <family val="3"/>
    </font>
    <font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12"/>
      <color indexed="8"/>
      <name val="맑은 고딕"/>
      <family val="3"/>
    </font>
    <font>
      <i/>
      <sz val="12"/>
      <color indexed="49"/>
      <name val="맑은 고딕"/>
      <family val="3"/>
    </font>
    <font>
      <i/>
      <sz val="12"/>
      <color indexed="6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i/>
      <sz val="12"/>
      <color theme="8"/>
      <name val="맑은 고딕"/>
      <family val="3"/>
    </font>
    <font>
      <i/>
      <sz val="12"/>
      <color theme="4"/>
      <name val="맑은 고딕"/>
      <family val="3"/>
    </font>
    <font>
      <sz val="11"/>
      <color theme="1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341">
    <xf numFmtId="0" fontId="0" fillId="0" borderId="0" xfId="0" applyFont="1" applyAlignment="1">
      <alignment vertical="center"/>
    </xf>
    <xf numFmtId="0" fontId="3" fillId="33" borderId="0" xfId="63" applyFont="1" applyFill="1">
      <alignment vertical="center"/>
      <protection/>
    </xf>
    <xf numFmtId="0" fontId="3" fillId="33" borderId="10" xfId="63" applyFont="1" applyFill="1" applyBorder="1">
      <alignment vertical="center"/>
      <protection/>
    </xf>
    <xf numFmtId="0" fontId="5" fillId="33" borderId="11" xfId="63" applyFont="1" applyFill="1" applyBorder="1" applyAlignment="1">
      <alignment vertical="center"/>
      <protection/>
    </xf>
    <xf numFmtId="0" fontId="3" fillId="33" borderId="12" xfId="63" applyFont="1" applyFill="1" applyBorder="1">
      <alignment vertical="center"/>
      <protection/>
    </xf>
    <xf numFmtId="0" fontId="3" fillId="33" borderId="13" xfId="63" applyFont="1" applyFill="1" applyBorder="1">
      <alignment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3" fillId="33" borderId="14" xfId="63" applyFont="1" applyFill="1" applyBorder="1">
      <alignment vertical="center"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6" fillId="33" borderId="13" xfId="63" applyFont="1" applyFill="1" applyBorder="1">
      <alignment vertical="center"/>
      <protection/>
    </xf>
    <xf numFmtId="0" fontId="6" fillId="33" borderId="14" xfId="63" applyFont="1" applyFill="1" applyBorder="1">
      <alignment vertical="center"/>
      <protection/>
    </xf>
    <xf numFmtId="0" fontId="6" fillId="33" borderId="0" xfId="63" applyFont="1" applyFill="1">
      <alignment vertical="center"/>
      <protection/>
    </xf>
    <xf numFmtId="0" fontId="6" fillId="33" borderId="0" xfId="63" applyFont="1" applyFill="1" applyBorder="1" applyAlignment="1">
      <alignment vertical="center" wrapText="1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6" fillId="33" borderId="0" xfId="63" applyFont="1" applyFill="1" applyBorder="1">
      <alignment vertical="center"/>
      <protection/>
    </xf>
    <xf numFmtId="0" fontId="6" fillId="33" borderId="11" xfId="63" applyFont="1" applyFill="1" applyBorder="1" applyAlignment="1">
      <alignment horizontal="left" vertical="center"/>
      <protection/>
    </xf>
    <xf numFmtId="0" fontId="6" fillId="33" borderId="10" xfId="63" applyFont="1" applyFill="1" applyBorder="1" applyAlignment="1">
      <alignment horizontal="right" vertical="center"/>
      <protection/>
    </xf>
    <xf numFmtId="0" fontId="6" fillId="33" borderId="13" xfId="63" applyFont="1" applyFill="1" applyBorder="1" applyAlignment="1">
      <alignment horizontal="right" vertical="center"/>
      <protection/>
    </xf>
    <xf numFmtId="0" fontId="6" fillId="33" borderId="0" xfId="63" applyFont="1" applyFill="1" applyBorder="1" applyAlignment="1">
      <alignment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Border="1">
      <alignment vertical="center"/>
      <protection/>
    </xf>
    <xf numFmtId="0" fontId="3" fillId="33" borderId="15" xfId="63" applyFont="1" applyFill="1" applyBorder="1">
      <alignment vertical="center"/>
      <protection/>
    </xf>
    <xf numFmtId="0" fontId="3" fillId="33" borderId="16" xfId="63" applyFont="1" applyFill="1" applyBorder="1">
      <alignment vertical="center"/>
      <protection/>
    </xf>
    <xf numFmtId="0" fontId="3" fillId="33" borderId="17" xfId="63" applyFont="1" applyFill="1" applyBorder="1">
      <alignment vertical="center"/>
      <protection/>
    </xf>
    <xf numFmtId="0" fontId="6" fillId="33" borderId="15" xfId="63" applyFont="1" applyFill="1" applyBorder="1" applyAlignment="1">
      <alignment horizontal="right" vertical="center"/>
      <protection/>
    </xf>
    <xf numFmtId="0" fontId="6" fillId="33" borderId="16" xfId="63" applyFont="1" applyFill="1" applyBorder="1" applyAlignment="1">
      <alignment vertical="center"/>
      <protection/>
    </xf>
    <xf numFmtId="0" fontId="6" fillId="33" borderId="18" xfId="63" applyFont="1" applyFill="1" applyBorder="1" applyAlignment="1">
      <alignment horizontal="right" vertical="center"/>
      <protection/>
    </xf>
    <xf numFmtId="0" fontId="6" fillId="33" borderId="19" xfId="63" applyFont="1" applyFill="1" applyBorder="1" applyAlignment="1">
      <alignment vertical="center"/>
      <protection/>
    </xf>
    <xf numFmtId="0" fontId="6" fillId="33" borderId="20" xfId="63" applyFont="1" applyFill="1" applyBorder="1" applyAlignment="1">
      <alignment vertical="center"/>
      <protection/>
    </xf>
    <xf numFmtId="0" fontId="6" fillId="33" borderId="21" xfId="63" applyFont="1" applyFill="1" applyBorder="1" applyAlignment="1">
      <alignment vertical="center"/>
      <protection/>
    </xf>
    <xf numFmtId="0" fontId="6" fillId="33" borderId="22" xfId="63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9" fillId="33" borderId="0" xfId="63" applyFont="1" applyFill="1">
      <alignment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33" borderId="0" xfId="63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9" fillId="33" borderId="0" xfId="63" applyFont="1" applyFill="1" applyBorder="1" applyAlignment="1">
      <alignment horizontal="left" vertical="center" indent="1"/>
      <protection/>
    </xf>
    <xf numFmtId="0" fontId="9" fillId="33" borderId="0" xfId="63" applyFont="1" applyFill="1" applyBorder="1" applyAlignment="1">
      <alignment vertical="center" wrapText="1"/>
      <protection/>
    </xf>
    <xf numFmtId="0" fontId="9" fillId="34" borderId="0" xfId="63" applyFont="1" applyFill="1" applyBorder="1">
      <alignment vertical="center"/>
      <protection/>
    </xf>
    <xf numFmtId="0" fontId="51" fillId="0" borderId="0" xfId="0" applyFont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3" fillId="33" borderId="23" xfId="63" applyFont="1" applyFill="1" applyBorder="1" applyAlignment="1">
      <alignment horizontal="right" vertical="center"/>
      <protection/>
    </xf>
    <xf numFmtId="0" fontId="3" fillId="33" borderId="19" xfId="63" applyFont="1" applyFill="1" applyBorder="1" applyAlignment="1">
      <alignment vertical="center"/>
      <protection/>
    </xf>
    <xf numFmtId="0" fontId="3" fillId="33" borderId="24" xfId="63" applyFont="1" applyFill="1" applyBorder="1" applyAlignment="1">
      <alignment vertical="center"/>
      <protection/>
    </xf>
    <xf numFmtId="0" fontId="3" fillId="33" borderId="18" xfId="63" applyFont="1" applyFill="1" applyBorder="1" applyAlignment="1">
      <alignment horizontal="right" vertical="center"/>
      <protection/>
    </xf>
    <xf numFmtId="0" fontId="3" fillId="34" borderId="19" xfId="63" applyFont="1" applyFill="1" applyBorder="1" applyAlignment="1">
      <alignment vertical="center"/>
      <protection/>
    </xf>
    <xf numFmtId="0" fontId="3" fillId="34" borderId="25" xfId="63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/>
      <protection/>
    </xf>
    <xf numFmtId="0" fontId="52" fillId="0" borderId="0" xfId="0" applyFont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10" fillId="33" borderId="0" xfId="63" applyFont="1" applyFill="1" applyBorder="1" applyAlignment="1">
      <alignment horizontal="center" vertical="center"/>
      <protection/>
    </xf>
    <xf numFmtId="0" fontId="10" fillId="33" borderId="0" xfId="63" applyFont="1" applyFill="1" applyBorder="1">
      <alignment vertical="center"/>
      <protection/>
    </xf>
    <xf numFmtId="0" fontId="0" fillId="0" borderId="15" xfId="0" applyFont="1" applyBorder="1" applyAlignment="1">
      <alignment vertical="center"/>
    </xf>
    <xf numFmtId="0" fontId="9" fillId="33" borderId="16" xfId="63" applyFont="1" applyFill="1" applyBorder="1">
      <alignment vertical="center"/>
      <protection/>
    </xf>
    <xf numFmtId="0" fontId="0" fillId="0" borderId="17" xfId="0" applyFont="1" applyBorder="1" applyAlignment="1">
      <alignment vertical="center"/>
    </xf>
    <xf numFmtId="0" fontId="3" fillId="34" borderId="18" xfId="63" applyFont="1" applyFill="1" applyBorder="1" applyAlignment="1">
      <alignment horizontal="right"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6" fillId="34" borderId="0" xfId="63" applyFont="1" applyFill="1" applyBorder="1" applyAlignment="1">
      <alignment horizontal="left" vertical="center" indent="1"/>
      <protection/>
    </xf>
    <xf numFmtId="0" fontId="3" fillId="34" borderId="18" xfId="63" applyFont="1" applyFill="1" applyBorder="1" applyAlignment="1">
      <alignment vertical="center"/>
      <protection/>
    </xf>
    <xf numFmtId="0" fontId="5" fillId="34" borderId="0" xfId="63" applyFont="1" applyFill="1" applyBorder="1" applyAlignment="1">
      <alignment vertical="center"/>
      <protection/>
    </xf>
    <xf numFmtId="41" fontId="6" fillId="33" borderId="27" xfId="49" applyFont="1" applyFill="1" applyBorder="1" applyAlignment="1">
      <alignment vertical="center"/>
    </xf>
    <xf numFmtId="41" fontId="6" fillId="33" borderId="28" xfId="49" applyFont="1" applyFill="1" applyBorder="1" applyAlignment="1">
      <alignment vertical="center"/>
    </xf>
    <xf numFmtId="0" fontId="6" fillId="33" borderId="29" xfId="63" applyFont="1" applyFill="1" applyBorder="1" applyAlignment="1">
      <alignment horizontal="left" vertical="center"/>
      <protection/>
    </xf>
    <xf numFmtId="41" fontId="6" fillId="33" borderId="30" xfId="49" applyFont="1" applyFill="1" applyBorder="1" applyAlignment="1">
      <alignment vertical="center"/>
    </xf>
    <xf numFmtId="41" fontId="6" fillId="33" borderId="31" xfId="49" applyFont="1" applyFill="1" applyBorder="1" applyAlignment="1">
      <alignment vertical="center"/>
    </xf>
    <xf numFmtId="0" fontId="6" fillId="33" borderId="32" xfId="63" applyFont="1" applyFill="1" applyBorder="1" applyAlignment="1">
      <alignment horizontal="left" vertical="center"/>
      <protection/>
    </xf>
    <xf numFmtId="0" fontId="12" fillId="33" borderId="0" xfId="63" applyFont="1" applyFill="1" applyBorder="1" applyAlignment="1">
      <alignment vertical="center"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6" fillId="34" borderId="0" xfId="63" applyFont="1" applyFill="1" applyBorder="1" applyAlignment="1">
      <alignment horizontal="left" vertical="center" indent="1"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6" fillId="34" borderId="0" xfId="63" applyFont="1" applyFill="1" applyBorder="1" applyAlignment="1">
      <alignment horizontal="left" vertical="center" indent="1"/>
      <protection/>
    </xf>
    <xf numFmtId="0" fontId="10" fillId="33" borderId="0" xfId="63" applyFont="1" applyFill="1" applyBorder="1" applyAlignment="1">
      <alignment horizontal="left" vertical="center" indent="1"/>
      <protection/>
    </xf>
    <xf numFmtId="0" fontId="54" fillId="33" borderId="31" xfId="63" applyFont="1" applyFill="1" applyBorder="1" applyAlignment="1">
      <alignment vertical="center"/>
      <protection/>
    </xf>
    <xf numFmtId="0" fontId="10" fillId="33" borderId="31" xfId="63" applyFont="1" applyFill="1" applyBorder="1" applyAlignment="1">
      <alignment vertical="center"/>
      <protection/>
    </xf>
    <xf numFmtId="0" fontId="10" fillId="33" borderId="32" xfId="63" applyFont="1" applyFill="1" applyBorder="1" applyAlignment="1">
      <alignment vertical="center"/>
      <protection/>
    </xf>
    <xf numFmtId="0" fontId="9" fillId="34" borderId="0" xfId="63" applyFont="1" applyFill="1" applyBorder="1" applyAlignment="1">
      <alignment horizontal="center" vertical="center" wrapText="1"/>
      <protection/>
    </xf>
    <xf numFmtId="0" fontId="55" fillId="33" borderId="31" xfId="63" applyFont="1" applyFill="1" applyBorder="1" applyAlignment="1">
      <alignment vertical="center"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56" fillId="34" borderId="0" xfId="0" applyFont="1" applyFill="1" applyAlignment="1">
      <alignment vertical="center"/>
    </xf>
    <xf numFmtId="0" fontId="6" fillId="35" borderId="33" xfId="63" applyFont="1" applyFill="1" applyBorder="1" applyAlignment="1">
      <alignment horizontal="center" vertical="center" wrapText="1"/>
      <protection/>
    </xf>
    <xf numFmtId="0" fontId="6" fillId="35" borderId="33" xfId="63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6" fillId="34" borderId="27" xfId="63" applyFont="1" applyFill="1" applyBorder="1" applyAlignment="1">
      <alignment horizontal="center" vertical="center"/>
      <protection/>
    </xf>
    <xf numFmtId="0" fontId="6" fillId="34" borderId="28" xfId="63" applyFont="1" applyFill="1" applyBorder="1" applyAlignment="1">
      <alignment horizontal="center" vertical="center"/>
      <protection/>
    </xf>
    <xf numFmtId="0" fontId="6" fillId="34" borderId="34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 wrapText="1"/>
      <protection/>
    </xf>
    <xf numFmtId="0" fontId="6" fillId="35" borderId="11" xfId="63" applyFont="1" applyFill="1" applyBorder="1" applyAlignment="1">
      <alignment horizontal="center" vertical="center" wrapText="1"/>
      <protection/>
    </xf>
    <xf numFmtId="0" fontId="6" fillId="35" borderId="12" xfId="63" applyFont="1" applyFill="1" applyBorder="1" applyAlignment="1">
      <alignment horizontal="center" vertical="center" wrapText="1"/>
      <protection/>
    </xf>
    <xf numFmtId="0" fontId="6" fillId="35" borderId="15" xfId="63" applyFont="1" applyFill="1" applyBorder="1" applyAlignment="1">
      <alignment horizontal="center" vertical="center" wrapText="1"/>
      <protection/>
    </xf>
    <xf numFmtId="0" fontId="6" fillId="35" borderId="16" xfId="63" applyFont="1" applyFill="1" applyBorder="1" applyAlignment="1">
      <alignment horizontal="center" vertical="center" wrapText="1"/>
      <protection/>
    </xf>
    <xf numFmtId="0" fontId="6" fillId="35" borderId="17" xfId="63" applyFont="1" applyFill="1" applyBorder="1" applyAlignment="1">
      <alignment horizontal="center" vertical="center" wrapText="1"/>
      <protection/>
    </xf>
    <xf numFmtId="0" fontId="6" fillId="35" borderId="26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35" xfId="63" applyFont="1" applyFill="1" applyBorder="1" applyAlignment="1">
      <alignment horizontal="center" vertical="center"/>
      <protection/>
    </xf>
    <xf numFmtId="0" fontId="6" fillId="35" borderId="36" xfId="63" applyFont="1" applyFill="1" applyBorder="1" applyAlignment="1">
      <alignment horizontal="center" vertical="center" wrapText="1"/>
      <protection/>
    </xf>
    <xf numFmtId="0" fontId="6" fillId="35" borderId="37" xfId="63" applyFont="1" applyFill="1" applyBorder="1" applyAlignment="1">
      <alignment horizontal="center" vertical="center" wrapText="1"/>
      <protection/>
    </xf>
    <xf numFmtId="0" fontId="6" fillId="35" borderId="38" xfId="63" applyFont="1" applyFill="1" applyBorder="1" applyAlignment="1">
      <alignment horizontal="center" vertical="center" wrapText="1"/>
      <protection/>
    </xf>
    <xf numFmtId="0" fontId="6" fillId="35" borderId="39" xfId="63" applyFont="1" applyFill="1" applyBorder="1" applyAlignment="1">
      <alignment horizontal="center" vertical="center"/>
      <protection/>
    </xf>
    <xf numFmtId="0" fontId="6" fillId="34" borderId="30" xfId="63" applyFont="1" applyFill="1" applyBorder="1" applyAlignment="1">
      <alignment horizontal="center" vertical="center"/>
      <protection/>
    </xf>
    <xf numFmtId="0" fontId="6" fillId="34" borderId="31" xfId="63" applyFont="1" applyFill="1" applyBorder="1" applyAlignment="1">
      <alignment horizontal="center" vertical="center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6" fillId="35" borderId="41" xfId="63" applyFont="1" applyFill="1" applyBorder="1" applyAlignment="1">
      <alignment horizontal="center" vertical="center"/>
      <protection/>
    </xf>
    <xf numFmtId="0" fontId="6" fillId="33" borderId="22" xfId="63" applyFont="1" applyFill="1" applyBorder="1" applyAlignment="1">
      <alignment horizontal="center" vertical="center"/>
      <protection/>
    </xf>
    <xf numFmtId="0" fontId="6" fillId="35" borderId="42" xfId="63" applyFont="1" applyFill="1" applyBorder="1" applyAlignment="1">
      <alignment horizontal="center" vertical="center"/>
      <protection/>
    </xf>
    <xf numFmtId="0" fontId="6" fillId="34" borderId="29" xfId="63" applyFont="1" applyFill="1" applyBorder="1" applyAlignment="1">
      <alignment horizontal="center" vertical="center"/>
      <protection/>
    </xf>
    <xf numFmtId="0" fontId="6" fillId="33" borderId="42" xfId="63" applyFont="1" applyFill="1" applyBorder="1" applyAlignment="1">
      <alignment horizontal="center" vertical="center"/>
      <protection/>
    </xf>
    <xf numFmtId="0" fontId="6" fillId="33" borderId="43" xfId="63" applyFont="1" applyFill="1" applyBorder="1" applyAlignment="1">
      <alignment horizontal="center" vertical="center"/>
      <protection/>
    </xf>
    <xf numFmtId="0" fontId="6" fillId="33" borderId="39" xfId="63" applyFont="1" applyFill="1" applyBorder="1" applyAlignment="1">
      <alignment horizontal="center" vertical="center"/>
      <protection/>
    </xf>
    <xf numFmtId="0" fontId="6" fillId="33" borderId="44" xfId="63" applyFont="1" applyFill="1" applyBorder="1" applyAlignment="1">
      <alignment horizontal="center" vertical="center"/>
      <protection/>
    </xf>
    <xf numFmtId="0" fontId="6" fillId="35" borderId="45" xfId="63" applyFont="1" applyFill="1" applyBorder="1" applyAlignment="1">
      <alignment horizontal="center" vertical="center" wrapText="1"/>
      <protection/>
    </xf>
    <xf numFmtId="0" fontId="6" fillId="35" borderId="46" xfId="63" applyFont="1" applyFill="1" applyBorder="1" applyAlignment="1">
      <alignment horizontal="center" vertical="center" wrapText="1"/>
      <protection/>
    </xf>
    <xf numFmtId="0" fontId="6" fillId="35" borderId="47" xfId="63" applyFont="1" applyFill="1" applyBorder="1" applyAlignment="1">
      <alignment horizontal="center" vertical="center" wrapText="1"/>
      <protection/>
    </xf>
    <xf numFmtId="0" fontId="6" fillId="33" borderId="26" xfId="63" applyFont="1" applyFill="1" applyBorder="1" applyAlignment="1">
      <alignment horizontal="center" vertical="center"/>
      <protection/>
    </xf>
    <xf numFmtId="0" fontId="6" fillId="33" borderId="48" xfId="63" applyFont="1" applyFill="1" applyBorder="1" applyAlignment="1">
      <alignment horizontal="center" vertical="center"/>
      <protection/>
    </xf>
    <xf numFmtId="0" fontId="6" fillId="33" borderId="32" xfId="63" applyFont="1" applyFill="1" applyBorder="1" applyAlignment="1">
      <alignment horizontal="center" vertical="center"/>
      <protection/>
    </xf>
    <xf numFmtId="0" fontId="3" fillId="35" borderId="20" xfId="63" applyFont="1" applyFill="1" applyBorder="1" applyAlignment="1">
      <alignment horizontal="center" vertical="center"/>
      <protection/>
    </xf>
    <xf numFmtId="0" fontId="3" fillId="35" borderId="21" xfId="63" applyFont="1" applyFill="1" applyBorder="1" applyAlignment="1">
      <alignment horizontal="center" vertical="center"/>
      <protection/>
    </xf>
    <xf numFmtId="0" fontId="3" fillId="35" borderId="22" xfId="63" applyFont="1" applyFill="1" applyBorder="1" applyAlignment="1">
      <alignment horizontal="center" vertical="center"/>
      <protection/>
    </xf>
    <xf numFmtId="0" fontId="6" fillId="34" borderId="27" xfId="63" applyFont="1" applyFill="1" applyBorder="1" applyAlignment="1">
      <alignment horizontal="center" vertical="center" wrapText="1"/>
      <protection/>
    </xf>
    <xf numFmtId="0" fontId="6" fillId="35" borderId="11" xfId="63" applyFont="1" applyFill="1" applyBorder="1" applyAlignment="1">
      <alignment horizontal="center" vertical="center"/>
      <protection/>
    </xf>
    <xf numFmtId="0" fontId="6" fillId="35" borderId="12" xfId="63" applyFont="1" applyFill="1" applyBorder="1" applyAlignment="1">
      <alignment horizontal="center" vertical="center"/>
      <protection/>
    </xf>
    <xf numFmtId="0" fontId="6" fillId="35" borderId="13" xfId="63" applyFont="1" applyFill="1" applyBorder="1" applyAlignment="1">
      <alignment horizontal="center"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6" fillId="35" borderId="14" xfId="63" applyFont="1" applyFill="1" applyBorder="1" applyAlignment="1">
      <alignment horizontal="center" vertical="center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0" fontId="6" fillId="35" borderId="17" xfId="63" applyFont="1" applyFill="1" applyBorder="1" applyAlignment="1">
      <alignment horizontal="center" vertical="center"/>
      <protection/>
    </xf>
    <xf numFmtId="0" fontId="6" fillId="34" borderId="10" xfId="63" applyFont="1" applyFill="1" applyBorder="1" applyAlignment="1">
      <alignment horizontal="center" vertical="center" wrapText="1"/>
      <protection/>
    </xf>
    <xf numFmtId="0" fontId="6" fillId="34" borderId="11" xfId="63" applyFont="1" applyFill="1" applyBorder="1" applyAlignment="1">
      <alignment horizontal="center" vertical="center"/>
      <protection/>
    </xf>
    <xf numFmtId="0" fontId="6" fillId="34" borderId="12" xfId="63" applyFont="1" applyFill="1" applyBorder="1" applyAlignment="1">
      <alignment horizontal="center" vertical="center"/>
      <protection/>
    </xf>
    <xf numFmtId="0" fontId="6" fillId="34" borderId="13" xfId="63" applyFont="1" applyFill="1" applyBorder="1" applyAlignment="1">
      <alignment horizontal="center" vertical="center"/>
      <protection/>
    </xf>
    <xf numFmtId="0" fontId="6" fillId="34" borderId="0" xfId="63" applyFont="1" applyFill="1" applyBorder="1" applyAlignment="1">
      <alignment horizontal="center" vertical="center"/>
      <protection/>
    </xf>
    <xf numFmtId="0" fontId="6" fillId="34" borderId="14" xfId="63" applyFont="1" applyFill="1" applyBorder="1" applyAlignment="1">
      <alignment horizontal="center" vertical="center"/>
      <protection/>
    </xf>
    <xf numFmtId="0" fontId="6" fillId="34" borderId="15" xfId="63" applyFont="1" applyFill="1" applyBorder="1" applyAlignment="1">
      <alignment horizontal="center" vertical="center"/>
      <protection/>
    </xf>
    <xf numFmtId="0" fontId="6" fillId="34" borderId="16" xfId="63" applyFont="1" applyFill="1" applyBorder="1" applyAlignment="1">
      <alignment horizontal="center" vertical="center"/>
      <protection/>
    </xf>
    <xf numFmtId="0" fontId="6" fillId="34" borderId="17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left" vertical="center"/>
      <protection/>
    </xf>
    <xf numFmtId="0" fontId="6" fillId="33" borderId="11" xfId="63" applyFont="1" applyFill="1" applyBorder="1" applyAlignment="1">
      <alignment horizontal="left" vertical="center"/>
      <protection/>
    </xf>
    <xf numFmtId="0" fontId="6" fillId="33" borderId="49" xfId="63" applyFont="1" applyFill="1" applyBorder="1" applyAlignment="1">
      <alignment horizontal="left" vertical="center"/>
      <protection/>
    </xf>
    <xf numFmtId="0" fontId="8" fillId="33" borderId="42" xfId="63" applyFont="1" applyFill="1" applyBorder="1" applyAlignment="1">
      <alignment horizontal="center" vertical="center"/>
      <protection/>
    </xf>
    <xf numFmtId="0" fontId="8" fillId="33" borderId="43" xfId="63" applyFont="1" applyFill="1" applyBorder="1" applyAlignment="1">
      <alignment horizontal="center" vertical="center"/>
      <protection/>
    </xf>
    <xf numFmtId="0" fontId="8" fillId="33" borderId="39" xfId="63" applyFont="1" applyFill="1" applyBorder="1" applyAlignment="1">
      <alignment horizontal="center" vertical="center"/>
      <protection/>
    </xf>
    <xf numFmtId="0" fontId="8" fillId="33" borderId="44" xfId="63" applyFont="1" applyFill="1" applyBorder="1" applyAlignment="1">
      <alignment horizontal="center" vertical="center"/>
      <protection/>
    </xf>
    <xf numFmtId="0" fontId="6" fillId="35" borderId="18" xfId="63" applyFont="1" applyFill="1" applyBorder="1" applyAlignment="1">
      <alignment horizontal="center" vertical="center" wrapText="1"/>
      <protection/>
    </xf>
    <xf numFmtId="0" fontId="6" fillId="35" borderId="19" xfId="63" applyFont="1" applyFill="1" applyBorder="1" applyAlignment="1">
      <alignment horizontal="center" vertical="center" wrapText="1"/>
      <protection/>
    </xf>
    <xf numFmtId="0" fontId="6" fillId="35" borderId="24" xfId="63" applyFont="1" applyFill="1" applyBorder="1" applyAlignment="1">
      <alignment horizontal="center" vertical="center" wrapText="1"/>
      <protection/>
    </xf>
    <xf numFmtId="0" fontId="6" fillId="35" borderId="26" xfId="63" applyFont="1" applyFill="1" applyBorder="1" applyAlignment="1">
      <alignment horizontal="center" vertical="center" wrapText="1"/>
      <protection/>
    </xf>
    <xf numFmtId="0" fontId="6" fillId="35" borderId="42" xfId="63" applyFont="1" applyFill="1" applyBorder="1" applyAlignment="1">
      <alignment horizontal="center" vertical="center" wrapText="1"/>
      <protection/>
    </xf>
    <xf numFmtId="0" fontId="8" fillId="33" borderId="26" xfId="63" applyFont="1" applyFill="1" applyBorder="1" applyAlignment="1">
      <alignment horizontal="center" vertical="center"/>
      <protection/>
    </xf>
    <xf numFmtId="0" fontId="8" fillId="33" borderId="48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left" wrapText="1"/>
      <protection/>
    </xf>
    <xf numFmtId="0" fontId="8" fillId="33" borderId="11" xfId="63" applyFont="1" applyFill="1" applyBorder="1" applyAlignment="1">
      <alignment horizontal="left"/>
      <protection/>
    </xf>
    <xf numFmtId="0" fontId="8" fillId="33" borderId="49" xfId="63" applyFont="1" applyFill="1" applyBorder="1" applyAlignment="1">
      <alignment horizontal="left"/>
      <protection/>
    </xf>
    <xf numFmtId="0" fontId="8" fillId="33" borderId="13" xfId="63" applyFont="1" applyFill="1" applyBorder="1" applyAlignment="1">
      <alignment horizontal="left" wrapText="1"/>
      <protection/>
    </xf>
    <xf numFmtId="0" fontId="8" fillId="33" borderId="0" xfId="63" applyFont="1" applyFill="1" applyBorder="1" applyAlignment="1">
      <alignment horizontal="left"/>
      <protection/>
    </xf>
    <xf numFmtId="0" fontId="8" fillId="33" borderId="50" xfId="63" applyFont="1" applyFill="1" applyBorder="1" applyAlignment="1">
      <alignment horizontal="left"/>
      <protection/>
    </xf>
    <xf numFmtId="0" fontId="8" fillId="33" borderId="15" xfId="63" applyFont="1" applyFill="1" applyBorder="1" applyAlignment="1">
      <alignment horizontal="left"/>
      <protection/>
    </xf>
    <xf numFmtId="0" fontId="8" fillId="33" borderId="16" xfId="63" applyFont="1" applyFill="1" applyBorder="1" applyAlignment="1">
      <alignment horizontal="left"/>
      <protection/>
    </xf>
    <xf numFmtId="0" fontId="8" fillId="33" borderId="51" xfId="63" applyFont="1" applyFill="1" applyBorder="1" applyAlignment="1">
      <alignment horizontal="left"/>
      <protection/>
    </xf>
    <xf numFmtId="0" fontId="6" fillId="33" borderId="0" xfId="63" applyFont="1" applyFill="1" applyBorder="1" applyAlignment="1">
      <alignment horizontal="left" vertical="center"/>
      <protection/>
    </xf>
    <xf numFmtId="0" fontId="8" fillId="33" borderId="33" xfId="63" applyFont="1" applyFill="1" applyBorder="1" applyAlignment="1">
      <alignment horizontal="center" vertical="center"/>
      <protection/>
    </xf>
    <xf numFmtId="0" fontId="8" fillId="33" borderId="52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left" vertical="center"/>
      <protection/>
    </xf>
    <xf numFmtId="0" fontId="6" fillId="33" borderId="16" xfId="63" applyFont="1" applyFill="1" applyBorder="1" applyAlignment="1">
      <alignment horizontal="left" vertical="center"/>
      <protection/>
    </xf>
    <xf numFmtId="0" fontId="6" fillId="33" borderId="51" xfId="63" applyFont="1" applyFill="1" applyBorder="1" applyAlignment="1">
      <alignment horizontal="left" vertical="center"/>
      <protection/>
    </xf>
    <xf numFmtId="0" fontId="6" fillId="35" borderId="20" xfId="63" applyFont="1" applyFill="1" applyBorder="1" applyAlignment="1">
      <alignment horizontal="center" vertical="center" wrapText="1"/>
      <protection/>
    </xf>
    <xf numFmtId="0" fontId="6" fillId="35" borderId="35" xfId="63" applyFont="1" applyFill="1" applyBorder="1" applyAlignment="1">
      <alignment horizontal="center" vertical="center" wrapText="1"/>
      <protection/>
    </xf>
    <xf numFmtId="0" fontId="6" fillId="35" borderId="27" xfId="63" applyFont="1" applyFill="1" applyBorder="1" applyAlignment="1">
      <alignment horizontal="center" vertical="center" wrapText="1"/>
      <protection/>
    </xf>
    <xf numFmtId="0" fontId="6" fillId="35" borderId="34" xfId="63" applyFont="1" applyFill="1" applyBorder="1" applyAlignment="1">
      <alignment horizontal="center" vertical="center" wrapText="1"/>
      <protection/>
    </xf>
    <xf numFmtId="0" fontId="8" fillId="33" borderId="27" xfId="63" applyFont="1" applyFill="1" applyBorder="1" applyAlignment="1">
      <alignment horizontal="center" vertical="center"/>
      <protection/>
    </xf>
    <xf numFmtId="0" fontId="8" fillId="33" borderId="28" xfId="63" applyFont="1" applyFill="1" applyBorder="1" applyAlignment="1">
      <alignment horizontal="center" vertical="center"/>
      <protection/>
    </xf>
    <xf numFmtId="0" fontId="8" fillId="33" borderId="29" xfId="63" applyFont="1" applyFill="1" applyBorder="1" applyAlignment="1">
      <alignment horizontal="center" vertical="center"/>
      <protection/>
    </xf>
    <xf numFmtId="0" fontId="6" fillId="33" borderId="33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right" vertical="center"/>
      <protection/>
    </xf>
    <xf numFmtId="0" fontId="6" fillId="33" borderId="13" xfId="63" applyFont="1" applyFill="1" applyBorder="1" applyAlignment="1">
      <alignment horizontal="right" vertical="center"/>
      <protection/>
    </xf>
    <xf numFmtId="0" fontId="6" fillId="35" borderId="13" xfId="63" applyFont="1" applyFill="1" applyBorder="1" applyAlignment="1">
      <alignment horizontal="center" vertical="center" wrapText="1"/>
      <protection/>
    </xf>
    <xf numFmtId="0" fontId="6" fillId="35" borderId="14" xfId="63" applyFont="1" applyFill="1" applyBorder="1" applyAlignment="1">
      <alignment horizontal="center" vertical="center" wrapText="1"/>
      <protection/>
    </xf>
    <xf numFmtId="0" fontId="6" fillId="35" borderId="53" xfId="63" applyFont="1" applyFill="1" applyBorder="1" applyAlignment="1">
      <alignment horizontal="center" vertical="center" wrapText="1"/>
      <protection/>
    </xf>
    <xf numFmtId="0" fontId="6" fillId="35" borderId="46" xfId="63" applyFont="1" applyFill="1" applyBorder="1" applyAlignment="1">
      <alignment horizontal="center" vertical="center"/>
      <protection/>
    </xf>
    <xf numFmtId="0" fontId="6" fillId="35" borderId="47" xfId="63" applyFont="1" applyFill="1" applyBorder="1" applyAlignment="1">
      <alignment horizontal="center" vertical="center"/>
      <protection/>
    </xf>
    <xf numFmtId="0" fontId="8" fillId="33" borderId="13" xfId="63" applyFont="1" applyFill="1" applyBorder="1" applyAlignment="1">
      <alignment horizontal="left"/>
      <protection/>
    </xf>
    <xf numFmtId="0" fontId="8" fillId="33" borderId="10" xfId="63" applyFont="1" applyFill="1" applyBorder="1" applyAlignment="1">
      <alignment horizontal="center" vertical="center"/>
      <protection/>
    </xf>
    <xf numFmtId="0" fontId="8" fillId="33" borderId="11" xfId="63" applyFont="1" applyFill="1" applyBorder="1" applyAlignment="1">
      <alignment horizontal="center" vertical="center"/>
      <protection/>
    </xf>
    <xf numFmtId="0" fontId="8" fillId="33" borderId="49" xfId="63" applyFont="1" applyFill="1" applyBorder="1" applyAlignment="1">
      <alignment horizontal="center" vertical="center"/>
      <protection/>
    </xf>
    <xf numFmtId="0" fontId="8" fillId="33" borderId="13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50" xfId="63" applyFont="1" applyFill="1" applyBorder="1" applyAlignment="1">
      <alignment horizontal="center" vertical="center"/>
      <protection/>
    </xf>
    <xf numFmtId="0" fontId="8" fillId="33" borderId="15" xfId="63" applyFont="1" applyFill="1" applyBorder="1" applyAlignment="1">
      <alignment horizontal="center" vertical="center"/>
      <protection/>
    </xf>
    <xf numFmtId="0" fontId="8" fillId="33" borderId="16" xfId="63" applyFont="1" applyFill="1" applyBorder="1" applyAlignment="1">
      <alignment horizontal="center" vertical="center"/>
      <protection/>
    </xf>
    <xf numFmtId="0" fontId="8" fillId="33" borderId="51" xfId="63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>
      <alignment horizontal="center" vertical="center"/>
      <protection/>
    </xf>
    <xf numFmtId="0" fontId="8" fillId="33" borderId="21" xfId="63" applyFont="1" applyFill="1" applyBorder="1" applyAlignment="1">
      <alignment horizontal="center" vertical="center"/>
      <protection/>
    </xf>
    <xf numFmtId="0" fontId="8" fillId="33" borderId="22" xfId="63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6" fillId="34" borderId="19" xfId="63" applyFont="1" applyFill="1" applyBorder="1" applyAlignment="1">
      <alignment horizontal="center" vertical="center"/>
      <protection/>
    </xf>
    <xf numFmtId="0" fontId="6" fillId="33" borderId="25" xfId="63" applyFont="1" applyFill="1" applyBorder="1" applyAlignment="1">
      <alignment horizontal="left" vertical="center"/>
      <protection/>
    </xf>
    <xf numFmtId="0" fontId="6" fillId="35" borderId="27" xfId="63" applyFont="1" applyFill="1" applyBorder="1" applyAlignment="1">
      <alignment horizontal="center" vertical="center"/>
      <protection/>
    </xf>
    <xf numFmtId="0" fontId="6" fillId="35" borderId="34" xfId="63" applyFont="1" applyFill="1" applyBorder="1" applyAlignment="1">
      <alignment horizontal="center" vertical="center"/>
      <protection/>
    </xf>
    <xf numFmtId="0" fontId="6" fillId="35" borderId="20" xfId="63" applyFont="1" applyFill="1" applyBorder="1" applyAlignment="1">
      <alignment horizontal="center" vertical="center"/>
      <protection/>
    </xf>
    <xf numFmtId="0" fontId="6" fillId="35" borderId="35" xfId="63" applyFont="1" applyFill="1" applyBorder="1" applyAlignment="1">
      <alignment horizontal="center" vertical="center"/>
      <protection/>
    </xf>
    <xf numFmtId="0" fontId="6" fillId="35" borderId="30" xfId="63" applyFont="1" applyFill="1" applyBorder="1" applyAlignment="1">
      <alignment horizontal="center" vertical="center"/>
      <protection/>
    </xf>
    <xf numFmtId="0" fontId="6" fillId="35" borderId="40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horizontal="center" vertical="center"/>
      <protection/>
    </xf>
    <xf numFmtId="0" fontId="10" fillId="33" borderId="0" xfId="63" applyFont="1" applyFill="1" applyBorder="1" applyAlignment="1">
      <alignment horizontal="left" vertical="center" indent="1"/>
      <protection/>
    </xf>
    <xf numFmtId="0" fontId="9" fillId="35" borderId="45" xfId="63" applyFont="1" applyFill="1" applyBorder="1" applyAlignment="1">
      <alignment horizontal="center" vertical="center" wrapText="1"/>
      <protection/>
    </xf>
    <xf numFmtId="0" fontId="9" fillId="35" borderId="53" xfId="63" applyFont="1" applyFill="1" applyBorder="1" applyAlignment="1">
      <alignment horizontal="center" vertical="center" wrapText="1"/>
      <protection/>
    </xf>
    <xf numFmtId="0" fontId="9" fillId="35" borderId="46" xfId="63" applyFont="1" applyFill="1" applyBorder="1" applyAlignment="1">
      <alignment horizontal="center" vertical="center" wrapText="1"/>
      <protection/>
    </xf>
    <xf numFmtId="0" fontId="9" fillId="35" borderId="47" xfId="63" applyFont="1" applyFill="1" applyBorder="1" applyAlignment="1">
      <alignment horizontal="center" vertical="center" wrapText="1"/>
      <protection/>
    </xf>
    <xf numFmtId="0" fontId="9" fillId="35" borderId="26" xfId="63" applyFont="1" applyFill="1" applyBorder="1" applyAlignment="1">
      <alignment horizontal="center" vertical="center"/>
      <protection/>
    </xf>
    <xf numFmtId="0" fontId="9" fillId="35" borderId="48" xfId="63" applyFont="1" applyFill="1" applyBorder="1" applyAlignment="1">
      <alignment horizontal="center" vertical="center"/>
      <protection/>
    </xf>
    <xf numFmtId="0" fontId="9" fillId="34" borderId="21" xfId="63" applyFont="1" applyFill="1" applyBorder="1" applyAlignment="1">
      <alignment horizontal="left" vertical="center" indent="1"/>
      <protection/>
    </xf>
    <xf numFmtId="0" fontId="9" fillId="34" borderId="22" xfId="63" applyFont="1" applyFill="1" applyBorder="1" applyAlignment="1">
      <alignment horizontal="left" vertical="center" indent="1"/>
      <protection/>
    </xf>
    <xf numFmtId="0" fontId="9" fillId="35" borderId="33" xfId="63" applyFont="1" applyFill="1" applyBorder="1" applyAlignment="1">
      <alignment horizontal="center" vertical="center"/>
      <protection/>
    </xf>
    <xf numFmtId="0" fontId="9" fillId="35" borderId="52" xfId="63" applyFont="1" applyFill="1" applyBorder="1" applyAlignment="1">
      <alignment horizontal="center" vertical="center"/>
      <protection/>
    </xf>
    <xf numFmtId="0" fontId="9" fillId="33" borderId="28" xfId="63" applyFont="1" applyFill="1" applyBorder="1" applyAlignment="1">
      <alignment horizontal="left" vertical="center" indent="1"/>
      <protection/>
    </xf>
    <xf numFmtId="0" fontId="9" fillId="33" borderId="29" xfId="63" applyFont="1" applyFill="1" applyBorder="1" applyAlignment="1">
      <alignment horizontal="left" vertical="center" indent="1"/>
      <protection/>
    </xf>
    <xf numFmtId="0" fontId="9" fillId="35" borderId="27" xfId="63" applyFont="1" applyFill="1" applyBorder="1" applyAlignment="1">
      <alignment horizontal="center" vertical="center"/>
      <protection/>
    </xf>
    <xf numFmtId="0" fontId="9" fillId="35" borderId="28" xfId="63" applyFont="1" applyFill="1" applyBorder="1" applyAlignment="1">
      <alignment horizontal="center" vertical="center"/>
      <protection/>
    </xf>
    <xf numFmtId="0" fontId="9" fillId="35" borderId="29" xfId="63" applyFont="1" applyFill="1" applyBorder="1" applyAlignment="1">
      <alignment horizontal="center" vertical="center"/>
      <protection/>
    </xf>
    <xf numFmtId="0" fontId="9" fillId="0" borderId="28" xfId="63" applyFont="1" applyFill="1" applyBorder="1" applyAlignment="1">
      <alignment horizontal="left" vertical="center" indent="1"/>
      <protection/>
    </xf>
    <xf numFmtId="0" fontId="9" fillId="0" borderId="29" xfId="63" applyFont="1" applyFill="1" applyBorder="1" applyAlignment="1">
      <alignment horizontal="left" vertical="center" indent="1"/>
      <protection/>
    </xf>
    <xf numFmtId="0" fontId="9" fillId="35" borderId="42" xfId="63" applyFont="1" applyFill="1" applyBorder="1" applyAlignment="1">
      <alignment horizontal="center" vertical="center"/>
      <protection/>
    </xf>
    <xf numFmtId="0" fontId="9" fillId="35" borderId="43" xfId="63" applyFont="1" applyFill="1" applyBorder="1" applyAlignment="1">
      <alignment horizontal="center" vertical="center"/>
      <protection/>
    </xf>
    <xf numFmtId="0" fontId="9" fillId="33" borderId="34" xfId="63" applyFont="1" applyFill="1" applyBorder="1" applyAlignment="1">
      <alignment horizontal="left" vertical="center" indent="1"/>
      <protection/>
    </xf>
    <xf numFmtId="0" fontId="9" fillId="33" borderId="42" xfId="63" applyFont="1" applyFill="1" applyBorder="1" applyAlignment="1">
      <alignment horizontal="left" vertical="center" indent="1"/>
      <protection/>
    </xf>
    <xf numFmtId="0" fontId="9" fillId="33" borderId="43" xfId="63" applyFont="1" applyFill="1" applyBorder="1" applyAlignment="1">
      <alignment horizontal="left" vertical="center" indent="1"/>
      <protection/>
    </xf>
    <xf numFmtId="0" fontId="9" fillId="34" borderId="16" xfId="63" applyFont="1" applyFill="1" applyBorder="1" applyAlignment="1">
      <alignment horizontal="left" vertical="center" indent="1"/>
      <protection/>
    </xf>
    <xf numFmtId="0" fontId="9" fillId="34" borderId="17" xfId="63" applyFont="1" applyFill="1" applyBorder="1" applyAlignment="1">
      <alignment horizontal="left" vertical="center" indent="1"/>
      <protection/>
    </xf>
    <xf numFmtId="0" fontId="9" fillId="35" borderId="41" xfId="63" applyFont="1" applyFill="1" applyBorder="1" applyAlignment="1">
      <alignment horizontal="center" vertical="center"/>
      <protection/>
    </xf>
    <xf numFmtId="0" fontId="9" fillId="35" borderId="54" xfId="63" applyFont="1" applyFill="1" applyBorder="1" applyAlignment="1">
      <alignment horizontal="center" vertical="center"/>
      <protection/>
    </xf>
    <xf numFmtId="0" fontId="9" fillId="33" borderId="19" xfId="63" applyFont="1" applyFill="1" applyBorder="1" applyAlignment="1">
      <alignment horizontal="left" vertical="center" indent="1"/>
      <protection/>
    </xf>
    <xf numFmtId="0" fontId="9" fillId="33" borderId="24" xfId="63" applyFont="1" applyFill="1" applyBorder="1" applyAlignment="1">
      <alignment horizontal="left" vertical="center" indent="1"/>
      <protection/>
    </xf>
    <xf numFmtId="0" fontId="9" fillId="33" borderId="39" xfId="63" applyFont="1" applyFill="1" applyBorder="1" applyAlignment="1">
      <alignment horizontal="left" vertical="center" indent="1"/>
      <protection/>
    </xf>
    <xf numFmtId="0" fontId="9" fillId="33" borderId="44" xfId="63" applyFont="1" applyFill="1" applyBorder="1" applyAlignment="1">
      <alignment horizontal="left" vertical="center" indent="1"/>
      <protection/>
    </xf>
    <xf numFmtId="0" fontId="9" fillId="35" borderId="55" xfId="63" applyFont="1" applyFill="1" applyBorder="1" applyAlignment="1">
      <alignment horizontal="center" vertical="center" wrapText="1"/>
      <protection/>
    </xf>
    <xf numFmtId="0" fontId="9" fillId="35" borderId="56" xfId="63" applyFont="1" applyFill="1" applyBorder="1" applyAlignment="1">
      <alignment horizontal="center" vertical="center" wrapText="1"/>
      <protection/>
    </xf>
    <xf numFmtId="0" fontId="9" fillId="35" borderId="57" xfId="63" applyFont="1" applyFill="1" applyBorder="1" applyAlignment="1">
      <alignment horizontal="center" vertical="center" wrapText="1"/>
      <protection/>
    </xf>
    <xf numFmtId="0" fontId="9" fillId="35" borderId="58" xfId="63" applyFont="1" applyFill="1" applyBorder="1" applyAlignment="1">
      <alignment horizontal="center" vertical="center" wrapText="1"/>
      <protection/>
    </xf>
    <xf numFmtId="0" fontId="9" fillId="35" borderId="35" xfId="63" applyFont="1" applyFill="1" applyBorder="1" applyAlignment="1">
      <alignment horizontal="center" vertical="center"/>
      <protection/>
    </xf>
    <xf numFmtId="0" fontId="9" fillId="33" borderId="59" xfId="63" applyFont="1" applyFill="1" applyBorder="1" applyAlignment="1">
      <alignment horizontal="left" vertical="center" indent="2"/>
      <protection/>
    </xf>
    <xf numFmtId="0" fontId="9" fillId="33" borderId="60" xfId="63" applyFont="1" applyFill="1" applyBorder="1" applyAlignment="1">
      <alignment horizontal="left" vertical="center" indent="2"/>
      <protection/>
    </xf>
    <xf numFmtId="0" fontId="9" fillId="33" borderId="28" xfId="63" applyFont="1" applyFill="1" applyBorder="1" applyAlignment="1">
      <alignment horizontal="left" vertical="center" indent="2"/>
      <protection/>
    </xf>
    <xf numFmtId="0" fontId="0" fillId="0" borderId="28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9" fillId="35" borderId="61" xfId="63" applyFont="1" applyFill="1" applyBorder="1" applyAlignment="1">
      <alignment horizontal="center" vertical="center"/>
      <protection/>
    </xf>
    <xf numFmtId="0" fontId="9" fillId="35" borderId="31" xfId="63" applyFont="1" applyFill="1" applyBorder="1" applyAlignment="1">
      <alignment horizontal="center" vertical="center"/>
      <protection/>
    </xf>
    <xf numFmtId="0" fontId="9" fillId="35" borderId="32" xfId="63" applyFont="1" applyFill="1" applyBorder="1" applyAlignment="1">
      <alignment horizontal="center" vertical="center"/>
      <protection/>
    </xf>
    <xf numFmtId="0" fontId="9" fillId="33" borderId="31" xfId="63" applyFont="1" applyFill="1" applyBorder="1" applyAlignment="1">
      <alignment horizontal="left" vertical="center" indent="1"/>
      <protection/>
    </xf>
    <xf numFmtId="0" fontId="9" fillId="33" borderId="32" xfId="63" applyFont="1" applyFill="1" applyBorder="1" applyAlignment="1">
      <alignment horizontal="left" vertical="center" indent="1"/>
      <protection/>
    </xf>
    <xf numFmtId="0" fontId="9" fillId="35" borderId="59" xfId="63" applyFont="1" applyFill="1" applyBorder="1" applyAlignment="1">
      <alignment horizontal="center" vertical="center"/>
      <protection/>
    </xf>
    <xf numFmtId="0" fontId="9" fillId="35" borderId="60" xfId="63" applyFont="1" applyFill="1" applyBorder="1" applyAlignment="1">
      <alignment horizontal="center" vertical="center"/>
      <protection/>
    </xf>
    <xf numFmtId="0" fontId="9" fillId="34" borderId="21" xfId="63" applyFont="1" applyFill="1" applyBorder="1" applyAlignment="1">
      <alignment horizontal="left" vertical="center" wrapText="1" indent="1"/>
      <protection/>
    </xf>
    <xf numFmtId="0" fontId="9" fillId="35" borderId="34" xfId="63" applyFont="1" applyFill="1" applyBorder="1" applyAlignment="1">
      <alignment horizontal="center" vertical="center"/>
      <protection/>
    </xf>
    <xf numFmtId="0" fontId="9" fillId="34" borderId="28" xfId="63" applyFont="1" applyFill="1" applyBorder="1" applyAlignment="1">
      <alignment horizontal="left" vertical="center" wrapText="1" indent="1"/>
      <protection/>
    </xf>
    <xf numFmtId="0" fontId="9" fillId="34" borderId="29" xfId="63" applyFont="1" applyFill="1" applyBorder="1" applyAlignment="1">
      <alignment horizontal="left" vertical="center" wrapText="1" indent="1"/>
      <protection/>
    </xf>
    <xf numFmtId="0" fontId="9" fillId="35" borderId="24" xfId="63" applyFont="1" applyFill="1" applyBorder="1" applyAlignment="1">
      <alignment horizontal="center" vertical="center"/>
      <protection/>
    </xf>
    <xf numFmtId="0" fontId="9" fillId="0" borderId="19" xfId="63" applyFont="1" applyFill="1" applyBorder="1" applyAlignment="1">
      <alignment horizontal="left" vertical="center" indent="1"/>
      <protection/>
    </xf>
    <xf numFmtId="0" fontId="9" fillId="0" borderId="25" xfId="63" applyFont="1" applyFill="1" applyBorder="1" applyAlignment="1">
      <alignment horizontal="left" vertical="center" indent="1"/>
      <protection/>
    </xf>
    <xf numFmtId="0" fontId="9" fillId="35" borderId="36" xfId="63" applyFont="1" applyFill="1" applyBorder="1" applyAlignment="1">
      <alignment horizontal="center" vertical="center" wrapText="1"/>
      <protection/>
    </xf>
    <xf numFmtId="0" fontId="9" fillId="35" borderId="37" xfId="63" applyFont="1" applyFill="1" applyBorder="1" applyAlignment="1">
      <alignment horizontal="center" vertical="center" wrapText="1"/>
      <protection/>
    </xf>
    <xf numFmtId="0" fontId="9" fillId="35" borderId="38" xfId="63" applyFont="1" applyFill="1" applyBorder="1" applyAlignment="1">
      <alignment horizontal="center" vertical="center" wrapText="1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35" borderId="39" xfId="63" applyFont="1" applyFill="1" applyBorder="1" applyAlignment="1">
      <alignment horizontal="center" vertical="center"/>
      <protection/>
    </xf>
    <xf numFmtId="0" fontId="9" fillId="35" borderId="44" xfId="63" applyFont="1" applyFill="1" applyBorder="1" applyAlignment="1">
      <alignment horizontal="center" vertical="center"/>
      <protection/>
    </xf>
    <xf numFmtId="0" fontId="43" fillId="35" borderId="27" xfId="0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horizontal="center" vertical="center"/>
    </xf>
    <xf numFmtId="0" fontId="43" fillId="35" borderId="29" xfId="0" applyFont="1" applyFill="1" applyBorder="1" applyAlignment="1">
      <alignment horizontal="center" vertical="center"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3" fillId="34" borderId="11" xfId="63" applyFont="1" applyFill="1" applyBorder="1" applyAlignment="1">
      <alignment horizontal="center" vertical="center"/>
      <protection/>
    </xf>
    <xf numFmtId="0" fontId="3" fillId="34" borderId="49" xfId="63" applyFont="1" applyFill="1" applyBorder="1" applyAlignment="1">
      <alignment horizontal="center" vertical="center"/>
      <protection/>
    </xf>
    <xf numFmtId="0" fontId="9" fillId="35" borderId="62" xfId="63" applyFont="1" applyFill="1" applyBorder="1" applyAlignment="1">
      <alignment horizontal="center" vertical="center"/>
      <protection/>
    </xf>
    <xf numFmtId="0" fontId="9" fillId="35" borderId="23" xfId="63" applyFont="1" applyFill="1" applyBorder="1" applyAlignment="1">
      <alignment horizontal="center" vertical="center"/>
      <protection/>
    </xf>
    <xf numFmtId="0" fontId="9" fillId="35" borderId="19" xfId="63" applyFont="1" applyFill="1" applyBorder="1" applyAlignment="1">
      <alignment horizontal="center" vertical="center"/>
      <protection/>
    </xf>
    <xf numFmtId="0" fontId="9" fillId="35" borderId="25" xfId="63" applyFont="1" applyFill="1" applyBorder="1" applyAlignment="1">
      <alignment horizontal="center" vertical="center"/>
      <protection/>
    </xf>
    <xf numFmtId="0" fontId="9" fillId="33" borderId="21" xfId="63" applyFont="1" applyFill="1" applyBorder="1" applyAlignment="1">
      <alignment horizontal="center" vertical="center"/>
      <protection/>
    </xf>
    <xf numFmtId="0" fontId="9" fillId="33" borderId="35" xfId="63" applyFont="1" applyFill="1" applyBorder="1" applyAlignment="1">
      <alignment horizontal="center" vertical="center"/>
      <protection/>
    </xf>
    <xf numFmtId="3" fontId="9" fillId="33" borderId="20" xfId="63" applyNumberFormat="1" applyFont="1" applyFill="1" applyBorder="1" applyAlignment="1">
      <alignment horizontal="center" vertical="center"/>
      <protection/>
    </xf>
    <xf numFmtId="3" fontId="9" fillId="33" borderId="35" xfId="63" applyNumberFormat="1" applyFont="1" applyFill="1" applyBorder="1" applyAlignment="1">
      <alignment horizontal="center" vertical="center"/>
      <protection/>
    </xf>
    <xf numFmtId="0" fontId="9" fillId="33" borderId="20" xfId="63" applyFont="1" applyFill="1" applyBorder="1" applyAlignment="1">
      <alignment horizontal="center" vertical="center"/>
      <protection/>
    </xf>
    <xf numFmtId="3" fontId="9" fillId="0" borderId="21" xfId="63" applyNumberFormat="1" applyFont="1" applyFill="1" applyBorder="1" applyAlignment="1">
      <alignment horizontal="center" vertical="center"/>
      <protection/>
    </xf>
    <xf numFmtId="3" fontId="9" fillId="0" borderId="22" xfId="63" applyNumberFormat="1" applyFont="1" applyFill="1" applyBorder="1" applyAlignment="1">
      <alignment horizontal="center"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9" fillId="34" borderId="31" xfId="63" applyFont="1" applyFill="1" applyBorder="1" applyAlignment="1">
      <alignment horizontal="center" vertical="center"/>
      <protection/>
    </xf>
    <xf numFmtId="0" fontId="9" fillId="33" borderId="40" xfId="63" applyFont="1" applyFill="1" applyBorder="1" applyAlignment="1">
      <alignment horizontal="center" vertical="center"/>
      <protection/>
    </xf>
    <xf numFmtId="3" fontId="9" fillId="33" borderId="31" xfId="63" applyNumberFormat="1" applyFont="1" applyFill="1" applyBorder="1" applyAlignment="1">
      <alignment horizontal="center" vertical="center"/>
      <protection/>
    </xf>
    <xf numFmtId="3" fontId="9" fillId="33" borderId="32" xfId="63" applyNumberFormat="1" applyFont="1" applyFill="1" applyBorder="1" applyAlignment="1">
      <alignment horizontal="center" vertical="center"/>
      <protection/>
    </xf>
    <xf numFmtId="0" fontId="6" fillId="34" borderId="0" xfId="63" applyFont="1" applyFill="1" applyBorder="1" applyAlignment="1">
      <alignment horizontal="left" vertical="center" indent="1"/>
      <protection/>
    </xf>
    <xf numFmtId="0" fontId="10" fillId="33" borderId="0" xfId="63" applyFont="1" applyFill="1" applyBorder="1" applyAlignment="1">
      <alignment horizontal="center" vertical="center"/>
      <protection/>
    </xf>
    <xf numFmtId="0" fontId="9" fillId="35" borderId="0" xfId="63" applyFont="1" applyFill="1" applyBorder="1" applyAlignment="1">
      <alignment horizontal="center" vertical="center"/>
      <protection/>
    </xf>
    <xf numFmtId="0" fontId="9" fillId="35" borderId="50" xfId="63" applyFont="1" applyFill="1" applyBorder="1" applyAlignment="1">
      <alignment horizontal="center" vertical="center"/>
      <protection/>
    </xf>
    <xf numFmtId="0" fontId="9" fillId="34" borderId="16" xfId="63" applyFont="1" applyFill="1" applyBorder="1" applyAlignment="1">
      <alignment horizontal="left" vertical="center" wrapText="1" indent="1"/>
      <protection/>
    </xf>
    <xf numFmtId="0" fontId="9" fillId="34" borderId="51" xfId="63" applyFont="1" applyFill="1" applyBorder="1" applyAlignment="1">
      <alignment horizontal="left" vertical="center" indent="1"/>
      <protection/>
    </xf>
    <xf numFmtId="0" fontId="10" fillId="33" borderId="28" xfId="63" applyFont="1" applyFill="1" applyBorder="1" applyAlignment="1">
      <alignment vertical="center"/>
      <protection/>
    </xf>
    <xf numFmtId="0" fontId="10" fillId="33" borderId="29" xfId="63" applyFont="1" applyFill="1" applyBorder="1" applyAlignment="1">
      <alignment vertical="center"/>
      <protection/>
    </xf>
    <xf numFmtId="0" fontId="9" fillId="35" borderId="40" xfId="63" applyFont="1" applyFill="1" applyBorder="1" applyAlignment="1">
      <alignment horizontal="center" vertical="center"/>
      <protection/>
    </xf>
    <xf numFmtId="0" fontId="10" fillId="33" borderId="21" xfId="63" applyFont="1" applyFill="1" applyBorder="1" applyAlignment="1">
      <alignment vertical="center"/>
      <protection/>
    </xf>
    <xf numFmtId="0" fontId="10" fillId="33" borderId="22" xfId="63" applyFont="1" applyFill="1" applyBorder="1" applyAlignment="1">
      <alignment vertical="center"/>
      <protection/>
    </xf>
    <xf numFmtId="0" fontId="9" fillId="0" borderId="46" xfId="63" applyFont="1" applyFill="1" applyBorder="1" applyAlignment="1">
      <alignment horizontal="center" vertical="center"/>
      <protection/>
    </xf>
    <xf numFmtId="0" fontId="9" fillId="0" borderId="42" xfId="63" applyFont="1" applyFill="1" applyBorder="1" applyAlignment="1">
      <alignment horizontal="center" vertical="center"/>
      <protection/>
    </xf>
    <xf numFmtId="0" fontId="9" fillId="35" borderId="17" xfId="63" applyFont="1" applyFill="1" applyBorder="1" applyAlignment="1">
      <alignment horizontal="center" vertical="center"/>
      <protection/>
    </xf>
    <xf numFmtId="0" fontId="9" fillId="35" borderId="30" xfId="63" applyFont="1" applyFill="1" applyBorder="1" applyAlignment="1">
      <alignment horizontal="center" vertical="center"/>
      <protection/>
    </xf>
    <xf numFmtId="0" fontId="9" fillId="0" borderId="53" xfId="63" applyFont="1" applyFill="1" applyBorder="1" applyAlignment="1">
      <alignment horizontal="center" vertical="center"/>
      <protection/>
    </xf>
    <xf numFmtId="0" fontId="9" fillId="0" borderId="33" xfId="63" applyFont="1" applyFill="1" applyBorder="1" applyAlignment="1">
      <alignment horizontal="center" vertical="center"/>
      <protection/>
    </xf>
    <xf numFmtId="0" fontId="13" fillId="0" borderId="33" xfId="63" applyFont="1" applyFill="1" applyBorder="1" applyAlignment="1">
      <alignment horizontal="center" vertical="center"/>
      <protection/>
    </xf>
    <xf numFmtId="0" fontId="13" fillId="0" borderId="52" xfId="63" applyFont="1" applyFill="1" applyBorder="1" applyAlignment="1">
      <alignment horizontal="center" vertical="center"/>
      <protection/>
    </xf>
    <xf numFmtId="0" fontId="13" fillId="0" borderId="42" xfId="63" applyFont="1" applyFill="1" applyBorder="1" applyAlignment="1">
      <alignment horizontal="center" vertical="center"/>
      <protection/>
    </xf>
    <xf numFmtId="0" fontId="13" fillId="0" borderId="43" xfId="63" applyFont="1" applyFill="1" applyBorder="1" applyAlignment="1">
      <alignment horizontal="center" vertical="center"/>
      <protection/>
    </xf>
    <xf numFmtId="0" fontId="13" fillId="0" borderId="39" xfId="63" applyFont="1" applyFill="1" applyBorder="1" applyAlignment="1">
      <alignment horizontal="center" vertical="center"/>
      <protection/>
    </xf>
    <xf numFmtId="0" fontId="13" fillId="0" borderId="44" xfId="63" applyFont="1" applyFill="1" applyBorder="1" applyAlignment="1">
      <alignment horizontal="center" vertical="center"/>
      <protection/>
    </xf>
    <xf numFmtId="0" fontId="9" fillId="0" borderId="63" xfId="63" applyFont="1" applyFill="1" applyBorder="1" applyAlignment="1">
      <alignment horizontal="center" vertical="center"/>
      <protection/>
    </xf>
    <xf numFmtId="0" fontId="9" fillId="0" borderId="47" xfId="63" applyFont="1" applyFill="1" applyBorder="1" applyAlignment="1">
      <alignment horizontal="center" vertical="center"/>
      <protection/>
    </xf>
    <xf numFmtId="0" fontId="9" fillId="0" borderId="39" xfId="63" applyFont="1" applyFill="1" applyBorder="1" applyAlignment="1">
      <alignment horizontal="center" vertical="center"/>
      <protection/>
    </xf>
    <xf numFmtId="0" fontId="10" fillId="33" borderId="64" xfId="63" applyFont="1" applyFill="1" applyBorder="1" applyAlignment="1">
      <alignment horizontal="left" vertical="center"/>
      <protection/>
    </xf>
    <xf numFmtId="0" fontId="10" fillId="33" borderId="31" xfId="63" applyFont="1" applyFill="1" applyBorder="1" applyAlignment="1">
      <alignment horizontal="left" vertical="center"/>
      <protection/>
    </xf>
    <xf numFmtId="0" fontId="9" fillId="33" borderId="30" xfId="63" applyFont="1" applyFill="1" applyBorder="1" applyAlignment="1">
      <alignment horizontal="left" vertical="center" indent="1"/>
      <protection/>
    </xf>
    <xf numFmtId="0" fontId="9" fillId="34" borderId="19" xfId="63" applyFont="1" applyFill="1" applyBorder="1" applyAlignment="1">
      <alignment horizontal="left" vertical="center" indent="1"/>
      <protection/>
    </xf>
    <xf numFmtId="0" fontId="9" fillId="34" borderId="24" xfId="63" applyFont="1" applyFill="1" applyBorder="1" applyAlignment="1">
      <alignment horizontal="left" vertical="center" indent="1"/>
      <protection/>
    </xf>
    <xf numFmtId="0" fontId="9" fillId="33" borderId="31" xfId="63" applyFont="1" applyFill="1" applyBorder="1" applyAlignment="1">
      <alignment horizontal="right" vertical="center" indent="1"/>
      <protection/>
    </xf>
    <xf numFmtId="0" fontId="9" fillId="33" borderId="32" xfId="63" applyFont="1" applyFill="1" applyBorder="1" applyAlignment="1">
      <alignment horizontal="right" vertical="center" indent="1"/>
      <protection/>
    </xf>
    <xf numFmtId="0" fontId="9" fillId="35" borderId="65" xfId="63" applyFont="1" applyFill="1" applyBorder="1" applyAlignment="1">
      <alignment horizontal="center" vertical="center" wrapText="1"/>
      <protection/>
    </xf>
    <xf numFmtId="0" fontId="9" fillId="35" borderId="66" xfId="63" applyFont="1" applyFill="1" applyBorder="1" applyAlignment="1">
      <alignment horizontal="center" vertical="center" wrapText="1"/>
      <protection/>
    </xf>
    <xf numFmtId="0" fontId="11" fillId="35" borderId="27" xfId="0" applyFont="1" applyFill="1" applyBorder="1" applyAlignment="1">
      <alignment horizontal="center" vertical="center"/>
    </xf>
    <xf numFmtId="0" fontId="6" fillId="34" borderId="40" xfId="63" applyFont="1" applyFill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0</xdr:row>
      <xdr:rowOff>9525</xdr:rowOff>
    </xdr:from>
    <xdr:to>
      <xdr:col>6</xdr:col>
      <xdr:colOff>323850</xdr:colOff>
      <xdr:row>2</xdr:row>
      <xdr:rowOff>161925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95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1</xdr:row>
      <xdr:rowOff>0</xdr:rowOff>
    </xdr:from>
    <xdr:to>
      <xdr:col>5</xdr:col>
      <xdr:colOff>381000</xdr:colOff>
      <xdr:row>3</xdr:row>
      <xdr:rowOff>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90500"/>
          <a:ext cx="1114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1</xdr:row>
      <xdr:rowOff>66675</xdr:rowOff>
    </xdr:from>
    <xdr:to>
      <xdr:col>8</xdr:col>
      <xdr:colOff>0</xdr:colOff>
      <xdr:row>3</xdr:row>
      <xdr:rowOff>28575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52400"/>
          <a:ext cx="1171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1</xdr:row>
      <xdr:rowOff>66675</xdr:rowOff>
    </xdr:from>
    <xdr:to>
      <xdr:col>8</xdr:col>
      <xdr:colOff>0</xdr:colOff>
      <xdr:row>3</xdr:row>
      <xdr:rowOff>28575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52400"/>
          <a:ext cx="1171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0</xdr:row>
      <xdr:rowOff>0</xdr:rowOff>
    </xdr:from>
    <xdr:to>
      <xdr:col>10</xdr:col>
      <xdr:colOff>361950</xdr:colOff>
      <xdr:row>3</xdr:row>
      <xdr:rowOff>47625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0"/>
          <a:ext cx="1019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314325</xdr:colOff>
      <xdr:row>39</xdr:row>
      <xdr:rowOff>66675</xdr:rowOff>
    </xdr:from>
    <xdr:to>
      <xdr:col>22</xdr:col>
      <xdr:colOff>0</xdr:colOff>
      <xdr:row>43</xdr:row>
      <xdr:rowOff>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11506200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114300</xdr:rowOff>
    </xdr:from>
    <xdr:to>
      <xdr:col>7</xdr:col>
      <xdr:colOff>0</xdr:colOff>
      <xdr:row>3</xdr:row>
      <xdr:rowOff>47625</xdr:rowOff>
    </xdr:to>
    <xdr:pic>
      <xdr:nvPicPr>
        <xdr:cNvPr id="3" name="Picture 1" descr="Untitled-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114300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7"/>
  <sheetViews>
    <sheetView tabSelected="1" view="pageBreakPreview" zoomScale="70" zoomScaleNormal="85" zoomScaleSheetLayoutView="70" zoomScalePageLayoutView="0" workbookViewId="0" topLeftCell="A1">
      <selection activeCell="F4" sqref="F4:J4"/>
    </sheetView>
  </sheetViews>
  <sheetFormatPr defaultColWidth="9.00390625" defaultRowHeight="15"/>
  <cols>
    <col min="1" max="1" width="2.57421875" style="1" customWidth="1"/>
    <col min="2" max="2" width="3.140625" style="1" customWidth="1"/>
    <col min="3" max="10" width="5.8515625" style="1" customWidth="1"/>
    <col min="11" max="11" width="7.8515625" style="1" customWidth="1"/>
    <col min="12" max="12" width="8.421875" style="1" customWidth="1"/>
    <col min="13" max="18" width="5.8515625" style="1" customWidth="1"/>
    <col min="19" max="19" width="2.421875" style="1" customWidth="1"/>
    <col min="20" max="16384" width="9.00390625" style="1" customWidth="1"/>
  </cols>
  <sheetData>
    <row r="1" ht="5.25" customHeight="1"/>
    <row r="2" spans="1:19" ht="31.5" customHeight="1">
      <c r="A2" s="5"/>
      <c r="B2" s="6"/>
      <c r="C2" s="6"/>
      <c r="D2" s="6"/>
      <c r="E2" s="6"/>
      <c r="F2" s="6"/>
      <c r="G2" s="75"/>
      <c r="H2" s="75" t="s">
        <v>113</v>
      </c>
      <c r="I2" s="68"/>
      <c r="J2" s="68"/>
      <c r="K2" s="68"/>
      <c r="L2" s="68"/>
      <c r="M2" s="68"/>
      <c r="N2" s="6"/>
      <c r="O2" s="6"/>
      <c r="P2" s="6"/>
      <c r="Q2" s="6"/>
      <c r="R2" s="6"/>
      <c r="S2" s="7"/>
    </row>
    <row r="3" spans="1:19" ht="31.5" customHeight="1" thickBot="1">
      <c r="A3" s="5"/>
      <c r="B3" s="6"/>
      <c r="C3" s="6"/>
      <c r="D3" s="6"/>
      <c r="E3" s="6"/>
      <c r="F3" s="6"/>
      <c r="G3" s="6"/>
      <c r="H3" s="6"/>
      <c r="I3" s="88"/>
      <c r="J3" s="88"/>
      <c r="K3" s="88"/>
      <c r="L3" s="88"/>
      <c r="M3" s="88"/>
      <c r="N3" s="6"/>
      <c r="O3" s="6"/>
      <c r="P3" s="6"/>
      <c r="Q3" s="6"/>
      <c r="R3" s="6"/>
      <c r="S3" s="7"/>
    </row>
    <row r="4" spans="1:19" s="11" customFormat="1" ht="19.5" customHeight="1">
      <c r="A4" s="9"/>
      <c r="B4" s="121" t="s">
        <v>62</v>
      </c>
      <c r="C4" s="102" t="s">
        <v>161</v>
      </c>
      <c r="D4" s="102"/>
      <c r="E4" s="102"/>
      <c r="F4" s="124"/>
      <c r="G4" s="124"/>
      <c r="H4" s="124"/>
      <c r="I4" s="124"/>
      <c r="J4" s="124"/>
      <c r="K4" s="102" t="s">
        <v>101</v>
      </c>
      <c r="L4" s="102"/>
      <c r="M4" s="102"/>
      <c r="N4" s="124"/>
      <c r="O4" s="124"/>
      <c r="P4" s="124"/>
      <c r="Q4" s="124"/>
      <c r="R4" s="125"/>
      <c r="S4" s="10"/>
    </row>
    <row r="5" spans="1:19" s="11" customFormat="1" ht="19.5" customHeight="1">
      <c r="A5" s="9"/>
      <c r="B5" s="122"/>
      <c r="C5" s="115" t="s">
        <v>102</v>
      </c>
      <c r="D5" s="115"/>
      <c r="E5" s="115"/>
      <c r="F5" s="117"/>
      <c r="G5" s="117"/>
      <c r="H5" s="117"/>
      <c r="I5" s="117"/>
      <c r="J5" s="117"/>
      <c r="K5" s="115" t="s">
        <v>103</v>
      </c>
      <c r="L5" s="115"/>
      <c r="M5" s="115"/>
      <c r="N5" s="117"/>
      <c r="O5" s="117"/>
      <c r="P5" s="117"/>
      <c r="Q5" s="117"/>
      <c r="R5" s="118"/>
      <c r="S5" s="10"/>
    </row>
    <row r="6" spans="1:19" s="11" customFormat="1" ht="19.5" customHeight="1">
      <c r="A6" s="9"/>
      <c r="B6" s="122"/>
      <c r="C6" s="115" t="s">
        <v>68</v>
      </c>
      <c r="D6" s="115"/>
      <c r="E6" s="115"/>
      <c r="F6" s="93"/>
      <c r="G6" s="94"/>
      <c r="H6" s="94"/>
      <c r="I6" s="94"/>
      <c r="J6" s="95"/>
      <c r="K6" s="115" t="s">
        <v>104</v>
      </c>
      <c r="L6" s="115"/>
      <c r="M6" s="115"/>
      <c r="N6" s="117"/>
      <c r="O6" s="117"/>
      <c r="P6" s="117"/>
      <c r="Q6" s="117"/>
      <c r="R6" s="118"/>
      <c r="S6" s="10"/>
    </row>
    <row r="7" spans="1:19" s="11" customFormat="1" ht="19.5" customHeight="1" thickBot="1">
      <c r="A7" s="9"/>
      <c r="B7" s="123"/>
      <c r="C7" s="109" t="s">
        <v>105</v>
      </c>
      <c r="D7" s="109"/>
      <c r="E7" s="109"/>
      <c r="F7" s="110"/>
      <c r="G7" s="111"/>
      <c r="H7" s="111"/>
      <c r="I7" s="111"/>
      <c r="J7" s="112"/>
      <c r="K7" s="109" t="s">
        <v>106</v>
      </c>
      <c r="L7" s="109"/>
      <c r="M7" s="109"/>
      <c r="N7" s="119"/>
      <c r="O7" s="119"/>
      <c r="P7" s="119"/>
      <c r="Q7" s="119"/>
      <c r="R7" s="120"/>
      <c r="S7" s="10"/>
    </row>
    <row r="8" spans="1:19" s="11" customFormat="1" ht="8.25" customHeight="1" thickBot="1">
      <c r="A8" s="9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4"/>
      <c r="P8" s="14"/>
      <c r="Q8" s="14"/>
      <c r="R8" s="14"/>
      <c r="S8" s="10"/>
    </row>
    <row r="9" spans="1:19" s="11" customFormat="1" ht="19.5" customHeight="1">
      <c r="A9" s="9"/>
      <c r="B9" s="106" t="s">
        <v>0</v>
      </c>
      <c r="C9" s="102" t="s">
        <v>1</v>
      </c>
      <c r="D9" s="102"/>
      <c r="E9" s="102"/>
      <c r="F9" s="103"/>
      <c r="G9" s="104"/>
      <c r="H9" s="104"/>
      <c r="I9" s="104"/>
      <c r="J9" s="105"/>
      <c r="K9" s="102" t="s">
        <v>44</v>
      </c>
      <c r="L9" s="102"/>
      <c r="M9" s="102"/>
      <c r="N9" s="103"/>
      <c r="O9" s="104"/>
      <c r="P9" s="104"/>
      <c r="Q9" s="104"/>
      <c r="R9" s="114"/>
      <c r="S9" s="10"/>
    </row>
    <row r="10" spans="1:19" s="11" customFormat="1" ht="19.5" customHeight="1">
      <c r="A10" s="9"/>
      <c r="B10" s="107"/>
      <c r="C10" s="115" t="s">
        <v>2</v>
      </c>
      <c r="D10" s="115"/>
      <c r="E10" s="115"/>
      <c r="F10" s="93"/>
      <c r="G10" s="94"/>
      <c r="H10" s="94"/>
      <c r="I10" s="94"/>
      <c r="J10" s="95"/>
      <c r="K10" s="115" t="s">
        <v>107</v>
      </c>
      <c r="L10" s="115"/>
      <c r="M10" s="115"/>
      <c r="N10" s="93"/>
      <c r="O10" s="94"/>
      <c r="P10" s="94"/>
      <c r="Q10" s="94"/>
      <c r="R10" s="116"/>
      <c r="S10" s="10"/>
    </row>
    <row r="11" spans="1:19" s="11" customFormat="1" ht="19.5" customHeight="1">
      <c r="A11" s="9"/>
      <c r="B11" s="107"/>
      <c r="C11" s="115" t="s">
        <v>3</v>
      </c>
      <c r="D11" s="115"/>
      <c r="E11" s="115"/>
      <c r="F11" s="93"/>
      <c r="G11" s="94"/>
      <c r="H11" s="94"/>
      <c r="I11" s="94"/>
      <c r="J11" s="95"/>
      <c r="K11" s="115" t="s">
        <v>108</v>
      </c>
      <c r="L11" s="115"/>
      <c r="M11" s="115"/>
      <c r="N11" s="93"/>
      <c r="O11" s="94"/>
      <c r="P11" s="94"/>
      <c r="Q11" s="94"/>
      <c r="R11" s="116"/>
      <c r="S11" s="10"/>
    </row>
    <row r="12" spans="1:19" s="11" customFormat="1" ht="19.5" customHeight="1" thickBot="1">
      <c r="A12" s="9"/>
      <c r="B12" s="108"/>
      <c r="C12" s="109" t="s">
        <v>162</v>
      </c>
      <c r="D12" s="109"/>
      <c r="E12" s="109"/>
      <c r="F12" s="110"/>
      <c r="G12" s="111"/>
      <c r="H12" s="111"/>
      <c r="I12" s="111"/>
      <c r="J12" s="112"/>
      <c r="K12" s="113" t="s">
        <v>163</v>
      </c>
      <c r="L12" s="113"/>
      <c r="M12" s="113"/>
      <c r="N12" s="110"/>
      <c r="O12" s="111"/>
      <c r="P12" s="111"/>
      <c r="Q12" s="111"/>
      <c r="R12" s="126"/>
      <c r="S12" s="10"/>
    </row>
    <row r="13" spans="1:19" s="11" customFormat="1" ht="8.25" customHeight="1" thickBot="1">
      <c r="A13" s="9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4"/>
      <c r="P13" s="14"/>
      <c r="Q13" s="14"/>
      <c r="R13" s="14"/>
      <c r="S13" s="10"/>
    </row>
    <row r="14" spans="1:19" s="11" customFormat="1" ht="21" customHeight="1">
      <c r="A14" s="9"/>
      <c r="B14" s="106" t="s">
        <v>4</v>
      </c>
      <c r="C14" s="127" t="s">
        <v>116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/>
      <c r="S14" s="10"/>
    </row>
    <row r="15" spans="1:19" s="11" customFormat="1" ht="21" customHeight="1">
      <c r="A15" s="9"/>
      <c r="B15" s="107"/>
      <c r="C15" s="90" t="s">
        <v>164</v>
      </c>
      <c r="D15" s="91"/>
      <c r="E15" s="91"/>
      <c r="F15" s="93" t="s">
        <v>24</v>
      </c>
      <c r="G15" s="94"/>
      <c r="H15" s="94"/>
      <c r="I15" s="94"/>
      <c r="J15" s="94"/>
      <c r="K15" s="94"/>
      <c r="L15" s="94"/>
      <c r="M15" s="95"/>
      <c r="N15" s="69"/>
      <c r="O15" s="70"/>
      <c r="P15" s="70" t="s">
        <v>165</v>
      </c>
      <c r="Q15" s="70"/>
      <c r="R15" s="71" t="s">
        <v>109</v>
      </c>
      <c r="S15" s="10"/>
    </row>
    <row r="16" spans="1:19" s="11" customFormat="1" ht="31.5" customHeight="1">
      <c r="A16" s="9"/>
      <c r="B16" s="107"/>
      <c r="C16" s="96" t="s">
        <v>23</v>
      </c>
      <c r="D16" s="97"/>
      <c r="E16" s="98"/>
      <c r="F16" s="130" t="s">
        <v>166</v>
      </c>
      <c r="G16" s="94"/>
      <c r="H16" s="94"/>
      <c r="I16" s="95"/>
      <c r="J16" s="93" t="s">
        <v>24</v>
      </c>
      <c r="K16" s="94"/>
      <c r="L16" s="94"/>
      <c r="M16" s="95"/>
      <c r="N16" s="69"/>
      <c r="O16" s="70"/>
      <c r="P16" s="70"/>
      <c r="Q16" s="70"/>
      <c r="R16" s="71" t="s">
        <v>109</v>
      </c>
      <c r="S16" s="10"/>
    </row>
    <row r="17" spans="1:19" s="11" customFormat="1" ht="31.5" customHeight="1">
      <c r="A17" s="9"/>
      <c r="B17" s="107"/>
      <c r="C17" s="99"/>
      <c r="D17" s="100"/>
      <c r="E17" s="101"/>
      <c r="F17" s="93" t="s">
        <v>167</v>
      </c>
      <c r="G17" s="94"/>
      <c r="H17" s="94"/>
      <c r="I17" s="95"/>
      <c r="J17" s="93" t="s">
        <v>24</v>
      </c>
      <c r="K17" s="94"/>
      <c r="L17" s="94"/>
      <c r="M17" s="95"/>
      <c r="N17" s="69"/>
      <c r="O17" s="70"/>
      <c r="P17" s="70"/>
      <c r="Q17" s="70"/>
      <c r="R17" s="71" t="s">
        <v>109</v>
      </c>
      <c r="S17" s="10"/>
    </row>
    <row r="18" spans="1:19" s="11" customFormat="1" ht="31.5" customHeight="1">
      <c r="A18" s="9"/>
      <c r="B18" s="107"/>
      <c r="C18" s="96" t="s">
        <v>168</v>
      </c>
      <c r="D18" s="131"/>
      <c r="E18" s="132"/>
      <c r="F18" s="139" t="s">
        <v>110</v>
      </c>
      <c r="G18" s="140"/>
      <c r="H18" s="140"/>
      <c r="I18" s="140"/>
      <c r="J18" s="140"/>
      <c r="K18" s="140"/>
      <c r="L18" s="140"/>
      <c r="M18" s="141"/>
      <c r="N18" s="69"/>
      <c r="O18" s="70"/>
      <c r="P18" s="70"/>
      <c r="Q18" s="70"/>
      <c r="R18" s="71" t="s">
        <v>109</v>
      </c>
      <c r="S18" s="10"/>
    </row>
    <row r="19" spans="1:19" s="11" customFormat="1" ht="21.75" customHeight="1">
      <c r="A19" s="9"/>
      <c r="B19" s="107"/>
      <c r="C19" s="133"/>
      <c r="D19" s="134"/>
      <c r="E19" s="135"/>
      <c r="F19" s="142"/>
      <c r="G19" s="143"/>
      <c r="H19" s="143"/>
      <c r="I19" s="143"/>
      <c r="J19" s="143"/>
      <c r="K19" s="143"/>
      <c r="L19" s="143"/>
      <c r="M19" s="144"/>
      <c r="N19" s="148" t="s">
        <v>169</v>
      </c>
      <c r="O19" s="149"/>
      <c r="P19" s="149"/>
      <c r="Q19" s="149"/>
      <c r="R19" s="150"/>
      <c r="S19" s="10"/>
    </row>
    <row r="20" spans="1:19" s="11" customFormat="1" ht="21.75" customHeight="1">
      <c r="A20" s="9"/>
      <c r="B20" s="107"/>
      <c r="C20" s="136"/>
      <c r="D20" s="137"/>
      <c r="E20" s="138"/>
      <c r="F20" s="145"/>
      <c r="G20" s="146"/>
      <c r="H20" s="146"/>
      <c r="I20" s="146"/>
      <c r="J20" s="146"/>
      <c r="K20" s="146"/>
      <c r="L20" s="146"/>
      <c r="M20" s="147"/>
      <c r="N20" s="148" t="s">
        <v>170</v>
      </c>
      <c r="O20" s="149"/>
      <c r="P20" s="149"/>
      <c r="Q20" s="149"/>
      <c r="R20" s="150"/>
      <c r="S20" s="10"/>
    </row>
    <row r="21" spans="1:19" s="11" customFormat="1" ht="33" customHeight="1">
      <c r="A21" s="9"/>
      <c r="B21" s="107"/>
      <c r="C21" s="96" t="s">
        <v>171</v>
      </c>
      <c r="D21" s="97"/>
      <c r="E21" s="98"/>
      <c r="F21" s="130" t="s">
        <v>166</v>
      </c>
      <c r="G21" s="94"/>
      <c r="H21" s="94"/>
      <c r="I21" s="95"/>
      <c r="J21" s="93" t="s">
        <v>24</v>
      </c>
      <c r="K21" s="94"/>
      <c r="L21" s="94"/>
      <c r="M21" s="95"/>
      <c r="N21" s="69"/>
      <c r="O21" s="70"/>
      <c r="P21" s="70"/>
      <c r="Q21" s="70"/>
      <c r="R21" s="71" t="s">
        <v>109</v>
      </c>
      <c r="S21" s="10"/>
    </row>
    <row r="22" spans="1:19" s="11" customFormat="1" ht="33" customHeight="1" thickBot="1">
      <c r="A22" s="9"/>
      <c r="B22" s="108"/>
      <c r="C22" s="155"/>
      <c r="D22" s="156"/>
      <c r="E22" s="157"/>
      <c r="F22" s="110" t="s">
        <v>167</v>
      </c>
      <c r="G22" s="111"/>
      <c r="H22" s="111"/>
      <c r="I22" s="340"/>
      <c r="J22" s="110" t="s">
        <v>24</v>
      </c>
      <c r="K22" s="111"/>
      <c r="L22" s="111"/>
      <c r="M22" s="340"/>
      <c r="N22" s="72"/>
      <c r="O22" s="73"/>
      <c r="P22" s="73"/>
      <c r="Q22" s="73"/>
      <c r="R22" s="74" t="s">
        <v>109</v>
      </c>
      <c r="S22" s="10"/>
    </row>
    <row r="23" spans="1:19" s="11" customFormat="1" ht="12" customHeight="1" thickBot="1">
      <c r="A23" s="9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4"/>
      <c r="S23" s="10"/>
    </row>
    <row r="24" spans="1:19" s="11" customFormat="1" ht="21.75" customHeight="1">
      <c r="A24" s="9"/>
      <c r="B24" s="106"/>
      <c r="C24" s="158" t="s">
        <v>111</v>
      </c>
      <c r="D24" s="158"/>
      <c r="E24" s="158"/>
      <c r="F24" s="160" t="s">
        <v>112</v>
      </c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1"/>
      <c r="S24" s="10"/>
    </row>
    <row r="25" spans="1:19" s="11" customFormat="1" ht="21.75" customHeight="1">
      <c r="A25" s="9"/>
      <c r="B25" s="107"/>
      <c r="C25" s="159"/>
      <c r="D25" s="159"/>
      <c r="E25" s="159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2"/>
      <c r="S25" s="10"/>
    </row>
    <row r="26" spans="1:19" s="11" customFormat="1" ht="21.75" customHeight="1">
      <c r="A26" s="9"/>
      <c r="B26" s="107"/>
      <c r="C26" s="159"/>
      <c r="D26" s="159"/>
      <c r="E26" s="159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2"/>
      <c r="S26" s="10"/>
    </row>
    <row r="27" spans="1:19" s="11" customFormat="1" ht="21.75" customHeight="1">
      <c r="A27" s="9"/>
      <c r="B27" s="107"/>
      <c r="C27" s="159"/>
      <c r="D27" s="159"/>
      <c r="E27" s="159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2"/>
      <c r="S27" s="10"/>
    </row>
    <row r="28" spans="1:19" s="11" customFormat="1" ht="21.75" customHeight="1">
      <c r="A28" s="9"/>
      <c r="B28" s="107"/>
      <c r="C28" s="115" t="s">
        <v>39</v>
      </c>
      <c r="D28" s="115"/>
      <c r="E28" s="115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2"/>
      <c r="S28" s="10"/>
    </row>
    <row r="29" spans="1:19" s="11" customFormat="1" ht="21.75" customHeight="1">
      <c r="A29" s="9"/>
      <c r="B29" s="107"/>
      <c r="C29" s="115"/>
      <c r="D29" s="115"/>
      <c r="E29" s="115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2"/>
      <c r="S29" s="10"/>
    </row>
    <row r="30" spans="1:19" s="11" customFormat="1" ht="21.75" customHeight="1">
      <c r="A30" s="9"/>
      <c r="B30" s="107"/>
      <c r="C30" s="115"/>
      <c r="D30" s="115"/>
      <c r="E30" s="115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2"/>
      <c r="S30" s="10"/>
    </row>
    <row r="31" spans="1:19" s="11" customFormat="1" ht="21.75" customHeight="1">
      <c r="A31" s="9"/>
      <c r="B31" s="107"/>
      <c r="C31" s="115"/>
      <c r="D31" s="115"/>
      <c r="E31" s="115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2"/>
      <c r="S31" s="10"/>
    </row>
    <row r="32" spans="1:19" s="11" customFormat="1" ht="21.75" customHeight="1">
      <c r="A32" s="9"/>
      <c r="B32" s="107"/>
      <c r="C32" s="115"/>
      <c r="D32" s="115"/>
      <c r="E32" s="115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2"/>
      <c r="S32" s="10"/>
    </row>
    <row r="33" spans="1:19" s="11" customFormat="1" ht="21.75" customHeight="1">
      <c r="A33" s="9"/>
      <c r="B33" s="107"/>
      <c r="C33" s="162" t="s">
        <v>172</v>
      </c>
      <c r="D33" s="131"/>
      <c r="E33" s="132"/>
      <c r="F33" s="163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/>
      <c r="S33" s="10"/>
    </row>
    <row r="34" spans="1:19" s="11" customFormat="1" ht="21.75" customHeight="1">
      <c r="A34" s="9"/>
      <c r="B34" s="107"/>
      <c r="C34" s="133"/>
      <c r="D34" s="134"/>
      <c r="E34" s="135"/>
      <c r="F34" s="166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8"/>
      <c r="S34" s="10"/>
    </row>
    <row r="35" spans="1:19" s="11" customFormat="1" ht="21.75" customHeight="1">
      <c r="A35" s="9"/>
      <c r="B35" s="107"/>
      <c r="C35" s="136"/>
      <c r="D35" s="137"/>
      <c r="E35" s="138"/>
      <c r="F35" s="169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1"/>
      <c r="S35" s="10"/>
    </row>
    <row r="36" spans="1:19" s="11" customFormat="1" ht="21.75" customHeight="1">
      <c r="A36" s="9"/>
      <c r="B36" s="107"/>
      <c r="C36" s="115" t="s">
        <v>40</v>
      </c>
      <c r="D36" s="115"/>
      <c r="E36" s="115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2"/>
      <c r="S36" s="10"/>
    </row>
    <row r="37" spans="1:19" s="11" customFormat="1" ht="21.75" customHeight="1">
      <c r="A37" s="9"/>
      <c r="B37" s="107"/>
      <c r="C37" s="115"/>
      <c r="D37" s="115"/>
      <c r="E37" s="11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2"/>
      <c r="S37" s="10"/>
    </row>
    <row r="38" spans="1:19" s="11" customFormat="1" ht="21.75" customHeight="1">
      <c r="A38" s="9"/>
      <c r="B38" s="107"/>
      <c r="C38" s="115"/>
      <c r="D38" s="115"/>
      <c r="E38" s="115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2"/>
      <c r="S38" s="10"/>
    </row>
    <row r="39" spans="1:19" s="11" customFormat="1" ht="21.75" customHeight="1" thickBot="1">
      <c r="A39" s="9"/>
      <c r="B39" s="108"/>
      <c r="C39" s="109"/>
      <c r="D39" s="109"/>
      <c r="E39" s="109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4"/>
      <c r="S39" s="10"/>
    </row>
    <row r="40" spans="1:19" s="11" customFormat="1" ht="32.25" customHeight="1">
      <c r="A40" s="9"/>
      <c r="B40" s="8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0"/>
    </row>
    <row r="41" spans="1:19" s="11" customFormat="1" ht="15.75">
      <c r="A41" s="9"/>
      <c r="B41" s="92" t="s">
        <v>41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10"/>
    </row>
    <row r="42" spans="1:19" ht="22.5" customHeight="1">
      <c r="A42" s="5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0"/>
      <c r="P42" s="20"/>
      <c r="Q42" s="20"/>
      <c r="R42" s="20"/>
      <c r="S42" s="7"/>
    </row>
    <row r="43" spans="1:19" ht="15.75">
      <c r="A43" s="5"/>
      <c r="B43" s="92" t="s">
        <v>5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7"/>
    </row>
    <row r="44" spans="1:19" ht="23.25" customHeight="1">
      <c r="A44" s="5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0"/>
      <c r="P44" s="20"/>
      <c r="Q44" s="20"/>
      <c r="R44" s="20"/>
      <c r="S44" s="7"/>
    </row>
    <row r="45" spans="1:19" ht="15.75">
      <c r="A45" s="5"/>
      <c r="B45" s="92" t="s">
        <v>43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7"/>
    </row>
    <row r="46" spans="1:19" ht="15.75">
      <c r="A46" s="5"/>
      <c r="B46" s="92"/>
      <c r="C46" s="92"/>
      <c r="D46" s="92"/>
      <c r="E46" s="92"/>
      <c r="F46" s="92"/>
      <c r="G46" s="92"/>
      <c r="H46" s="92"/>
      <c r="I46" s="92"/>
      <c r="J46" s="92"/>
      <c r="K46" s="19"/>
      <c r="L46" s="19"/>
      <c r="M46" s="19"/>
      <c r="N46" s="20"/>
      <c r="O46" s="20"/>
      <c r="P46" s="20"/>
      <c r="Q46" s="20"/>
      <c r="R46" s="20"/>
      <c r="S46" s="7"/>
    </row>
    <row r="47" spans="1:19" ht="15.7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3"/>
    </row>
  </sheetData>
  <sheetProtection/>
  <mergeCells count="65">
    <mergeCell ref="B43:R43"/>
    <mergeCell ref="B45:R45"/>
    <mergeCell ref="B46:J46"/>
    <mergeCell ref="B24:B39"/>
    <mergeCell ref="C24:E27"/>
    <mergeCell ref="F24:R27"/>
    <mergeCell ref="C28:E32"/>
    <mergeCell ref="F28:R32"/>
    <mergeCell ref="C33:E35"/>
    <mergeCell ref="F33:R35"/>
    <mergeCell ref="C36:E39"/>
    <mergeCell ref="F36:R39"/>
    <mergeCell ref="N20:R20"/>
    <mergeCell ref="C21:E22"/>
    <mergeCell ref="F21:I21"/>
    <mergeCell ref="J21:M21"/>
    <mergeCell ref="F22:I22"/>
    <mergeCell ref="J22:M22"/>
    <mergeCell ref="N12:R12"/>
    <mergeCell ref="B14:B22"/>
    <mergeCell ref="C14:R14"/>
    <mergeCell ref="F16:I16"/>
    <mergeCell ref="J16:M16"/>
    <mergeCell ref="F17:I17"/>
    <mergeCell ref="J17:M17"/>
    <mergeCell ref="C18:E20"/>
    <mergeCell ref="F18:M20"/>
    <mergeCell ref="N19:R19"/>
    <mergeCell ref="B4:B7"/>
    <mergeCell ref="C4:E4"/>
    <mergeCell ref="F4:J4"/>
    <mergeCell ref="K4:M4"/>
    <mergeCell ref="N4:R4"/>
    <mergeCell ref="C5:E5"/>
    <mergeCell ref="F5:J5"/>
    <mergeCell ref="K5:M5"/>
    <mergeCell ref="N5:R5"/>
    <mergeCell ref="C6:E6"/>
    <mergeCell ref="F6:J6"/>
    <mergeCell ref="K6:M6"/>
    <mergeCell ref="N6:R6"/>
    <mergeCell ref="C7:E7"/>
    <mergeCell ref="F7:J7"/>
    <mergeCell ref="K7:M7"/>
    <mergeCell ref="N7:R7"/>
    <mergeCell ref="K12:M12"/>
    <mergeCell ref="F11:J11"/>
    <mergeCell ref="N9:R9"/>
    <mergeCell ref="C10:E10"/>
    <mergeCell ref="F10:J10"/>
    <mergeCell ref="K10:M10"/>
    <mergeCell ref="N10:R10"/>
    <mergeCell ref="C11:E11"/>
    <mergeCell ref="K11:M11"/>
    <mergeCell ref="N11:R11"/>
    <mergeCell ref="C15:E15"/>
    <mergeCell ref="B41:R41"/>
    <mergeCell ref="F15:M15"/>
    <mergeCell ref="C16:E17"/>
    <mergeCell ref="C9:E9"/>
    <mergeCell ref="F9:J9"/>
    <mergeCell ref="K9:M9"/>
    <mergeCell ref="B9:B12"/>
    <mergeCell ref="C12:E12"/>
    <mergeCell ref="F12:J12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8"/>
  <sheetViews>
    <sheetView view="pageBreakPreview" zoomScale="85" zoomScaleNormal="85" zoomScaleSheetLayoutView="85" zoomScalePageLayoutView="0" workbookViewId="0" topLeftCell="A1">
      <selection activeCell="E6" sqref="E6:H6"/>
    </sheetView>
  </sheetViews>
  <sheetFormatPr defaultColWidth="9.140625" defaultRowHeight="15"/>
  <cols>
    <col min="1" max="1" width="1.421875" style="0" customWidth="1"/>
    <col min="12" max="13" width="9.57421875" style="0" customWidth="1"/>
    <col min="14" max="14" width="9.421875" style="0" customWidth="1"/>
  </cols>
  <sheetData>
    <row r="2" spans="1:15" ht="24.75" customHeight="1">
      <c r="A2" s="2"/>
      <c r="B2" s="3"/>
      <c r="C2" s="3"/>
      <c r="D2" s="3"/>
      <c r="E2" s="3"/>
      <c r="F2" s="206" t="s">
        <v>114</v>
      </c>
      <c r="G2" s="206"/>
      <c r="H2" s="206"/>
      <c r="I2" s="206"/>
      <c r="J2" s="206"/>
      <c r="K2" s="206"/>
      <c r="L2" s="206"/>
      <c r="M2" s="3"/>
      <c r="N2" s="3"/>
      <c r="O2" s="4"/>
    </row>
    <row r="3" spans="1:15" ht="24.75" customHeight="1">
      <c r="A3" s="5"/>
      <c r="B3" s="6"/>
      <c r="C3" s="6"/>
      <c r="D3" s="6"/>
      <c r="E3" s="6"/>
      <c r="F3" s="207"/>
      <c r="G3" s="207"/>
      <c r="H3" s="207"/>
      <c r="I3" s="207"/>
      <c r="J3" s="207"/>
      <c r="K3" s="207"/>
      <c r="L3" s="207"/>
      <c r="M3" s="6"/>
      <c r="N3" s="6"/>
      <c r="O3" s="7"/>
    </row>
    <row r="4" spans="1:15" ht="25.5" thickBot="1">
      <c r="A4" s="5"/>
      <c r="B4" s="6"/>
      <c r="C4" s="6"/>
      <c r="D4" s="6"/>
      <c r="E4" s="6"/>
      <c r="F4" s="6"/>
      <c r="G4" s="6"/>
      <c r="H4" s="8"/>
      <c r="I4" s="8"/>
      <c r="J4" s="8"/>
      <c r="K4" s="6"/>
      <c r="L4" s="6"/>
      <c r="M4" s="6"/>
      <c r="N4" s="6"/>
      <c r="O4" s="7"/>
    </row>
    <row r="5" spans="1:15" ht="16.5">
      <c r="A5" s="9"/>
      <c r="B5" s="121" t="s">
        <v>45</v>
      </c>
      <c r="C5" s="212" t="s">
        <v>6</v>
      </c>
      <c r="D5" s="213"/>
      <c r="E5" s="124"/>
      <c r="F5" s="124"/>
      <c r="G5" s="124"/>
      <c r="H5" s="124"/>
      <c r="I5" s="102" t="s">
        <v>7</v>
      </c>
      <c r="J5" s="102"/>
      <c r="K5" s="124"/>
      <c r="L5" s="124"/>
      <c r="M5" s="124"/>
      <c r="N5" s="125"/>
      <c r="O5" s="10"/>
    </row>
    <row r="6" spans="1:15" ht="16.5">
      <c r="A6" s="9"/>
      <c r="B6" s="122"/>
      <c r="C6" s="210" t="s">
        <v>8</v>
      </c>
      <c r="D6" s="211"/>
      <c r="E6" s="117"/>
      <c r="F6" s="117"/>
      <c r="G6" s="117"/>
      <c r="H6" s="117"/>
      <c r="I6" s="115" t="s">
        <v>9</v>
      </c>
      <c r="J6" s="115"/>
      <c r="K6" s="117"/>
      <c r="L6" s="117"/>
      <c r="M6" s="117"/>
      <c r="N6" s="118"/>
      <c r="O6" s="10"/>
    </row>
    <row r="7" spans="1:15" ht="16.5">
      <c r="A7" s="9"/>
      <c r="B7" s="122"/>
      <c r="C7" s="210" t="s">
        <v>10</v>
      </c>
      <c r="D7" s="211"/>
      <c r="E7" s="93"/>
      <c r="F7" s="94"/>
      <c r="G7" s="94"/>
      <c r="H7" s="95"/>
      <c r="I7" s="115" t="s">
        <v>11</v>
      </c>
      <c r="J7" s="115"/>
      <c r="K7" s="117"/>
      <c r="L7" s="117"/>
      <c r="M7" s="117"/>
      <c r="N7" s="118"/>
      <c r="O7" s="10"/>
    </row>
    <row r="8" spans="1:15" ht="17.25" thickBot="1">
      <c r="A8" s="9"/>
      <c r="B8" s="123"/>
      <c r="C8" s="214" t="s">
        <v>12</v>
      </c>
      <c r="D8" s="215"/>
      <c r="E8" s="110"/>
      <c r="F8" s="111"/>
      <c r="G8" s="111"/>
      <c r="H8" s="112"/>
      <c r="I8" s="109" t="s">
        <v>13</v>
      </c>
      <c r="J8" s="109"/>
      <c r="K8" s="119"/>
      <c r="L8" s="119"/>
      <c r="M8" s="119"/>
      <c r="N8" s="120"/>
      <c r="O8" s="10"/>
    </row>
    <row r="9" spans="1:15" ht="17.25" thickBot="1">
      <c r="A9" s="9"/>
      <c r="B9" s="12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0"/>
    </row>
    <row r="10" spans="1:15" ht="16.5">
      <c r="A10" s="9"/>
      <c r="B10" s="106" t="s">
        <v>14</v>
      </c>
      <c r="C10" s="212" t="s">
        <v>15</v>
      </c>
      <c r="D10" s="213"/>
      <c r="E10" s="28"/>
      <c r="F10" s="29"/>
      <c r="G10" s="29"/>
      <c r="H10" s="29"/>
      <c r="I10" s="212" t="s">
        <v>44</v>
      </c>
      <c r="J10" s="213"/>
      <c r="K10" s="29"/>
      <c r="L10" s="29"/>
      <c r="M10" s="29"/>
      <c r="N10" s="30"/>
      <c r="O10" s="10"/>
    </row>
    <row r="11" spans="1:15" ht="16.5">
      <c r="A11" s="9"/>
      <c r="B11" s="107"/>
      <c r="C11" s="210" t="s">
        <v>16</v>
      </c>
      <c r="D11" s="211"/>
      <c r="E11" s="93"/>
      <c r="F11" s="94"/>
      <c r="G11" s="94"/>
      <c r="H11" s="95"/>
      <c r="I11" s="115" t="s">
        <v>17</v>
      </c>
      <c r="J11" s="115"/>
      <c r="K11" s="93"/>
      <c r="L11" s="94"/>
      <c r="M11" s="94"/>
      <c r="N11" s="116"/>
      <c r="O11" s="10"/>
    </row>
    <row r="12" spans="1:15" ht="16.5">
      <c r="A12" s="9"/>
      <c r="B12" s="107"/>
      <c r="C12" s="210" t="s">
        <v>18</v>
      </c>
      <c r="D12" s="211"/>
      <c r="E12" s="93"/>
      <c r="F12" s="94"/>
      <c r="G12" s="94"/>
      <c r="H12" s="95"/>
      <c r="I12" s="162" t="s">
        <v>19</v>
      </c>
      <c r="J12" s="132"/>
      <c r="K12" s="93"/>
      <c r="L12" s="94"/>
      <c r="M12" s="94"/>
      <c r="N12" s="116"/>
      <c r="O12" s="10"/>
    </row>
    <row r="13" spans="1:15" ht="17.25" thickBot="1">
      <c r="A13" s="9"/>
      <c r="B13" s="108"/>
      <c r="C13" s="214" t="s">
        <v>20</v>
      </c>
      <c r="D13" s="215"/>
      <c r="E13" s="110"/>
      <c r="F13" s="111"/>
      <c r="G13" s="111"/>
      <c r="H13" s="112"/>
      <c r="I13" s="109" t="s">
        <v>59</v>
      </c>
      <c r="J13" s="109"/>
      <c r="K13" s="110" t="s">
        <v>60</v>
      </c>
      <c r="L13" s="111"/>
      <c r="M13" s="111"/>
      <c r="N13" s="126"/>
      <c r="O13" s="10"/>
    </row>
    <row r="14" spans="1:15" ht="17.25" thickBot="1">
      <c r="A14" s="9"/>
      <c r="B14" s="12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4"/>
      <c r="O14" s="10"/>
    </row>
    <row r="15" spans="1:15" ht="16.5">
      <c r="A15" s="9"/>
      <c r="B15" s="106" t="s">
        <v>21</v>
      </c>
      <c r="C15" s="127" t="s">
        <v>115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9"/>
      <c r="O15" s="10"/>
    </row>
    <row r="16" spans="1:15" ht="16.5">
      <c r="A16" s="9"/>
      <c r="B16" s="107"/>
      <c r="C16" s="210" t="s">
        <v>22</v>
      </c>
      <c r="D16" s="211"/>
      <c r="E16" s="175" t="s">
        <v>88</v>
      </c>
      <c r="F16" s="176"/>
      <c r="G16" s="176"/>
      <c r="H16" s="176"/>
      <c r="I16" s="176"/>
      <c r="J16" s="176"/>
      <c r="K16" s="176"/>
      <c r="L16" s="176"/>
      <c r="M16" s="176"/>
      <c r="N16" s="177"/>
      <c r="O16" s="10"/>
    </row>
    <row r="17" spans="1:15" ht="16.5">
      <c r="A17" s="9"/>
      <c r="B17" s="107"/>
      <c r="C17" s="115" t="s">
        <v>23</v>
      </c>
      <c r="D17" s="115"/>
      <c r="E17" s="117" t="s">
        <v>24</v>
      </c>
      <c r="F17" s="93"/>
      <c r="G17" s="93"/>
      <c r="H17" s="93"/>
      <c r="I17" s="186" t="s">
        <v>25</v>
      </c>
      <c r="J17" s="149" t="s">
        <v>54</v>
      </c>
      <c r="K17" s="162" t="s">
        <v>27</v>
      </c>
      <c r="L17" s="132"/>
      <c r="M17" s="140"/>
      <c r="N17" s="150" t="s">
        <v>26</v>
      </c>
      <c r="O17" s="10"/>
    </row>
    <row r="18" spans="1:15" ht="16.5">
      <c r="A18" s="9"/>
      <c r="B18" s="107"/>
      <c r="C18" s="91"/>
      <c r="D18" s="91"/>
      <c r="E18" s="185"/>
      <c r="F18" s="145"/>
      <c r="G18" s="145"/>
      <c r="H18" s="145"/>
      <c r="I18" s="187"/>
      <c r="J18" s="172"/>
      <c r="K18" s="136"/>
      <c r="L18" s="138"/>
      <c r="M18" s="146"/>
      <c r="N18" s="177"/>
      <c r="O18" s="10"/>
    </row>
    <row r="19" spans="1:15" ht="16.5">
      <c r="A19" s="9"/>
      <c r="B19" s="107"/>
      <c r="C19" s="91"/>
      <c r="D19" s="91"/>
      <c r="E19" s="185"/>
      <c r="F19" s="145"/>
      <c r="G19" s="145"/>
      <c r="H19" s="145"/>
      <c r="I19" s="17" t="s">
        <v>28</v>
      </c>
      <c r="J19" s="18" t="s">
        <v>55</v>
      </c>
      <c r="K19" s="162" t="s">
        <v>29</v>
      </c>
      <c r="L19" s="132"/>
      <c r="M19" s="140"/>
      <c r="N19" s="150" t="s">
        <v>26</v>
      </c>
      <c r="O19" s="10"/>
    </row>
    <row r="20" spans="1:15" ht="16.5">
      <c r="A20" s="9"/>
      <c r="B20" s="107"/>
      <c r="C20" s="115"/>
      <c r="D20" s="115"/>
      <c r="E20" s="117"/>
      <c r="F20" s="93"/>
      <c r="G20" s="93"/>
      <c r="H20" s="93"/>
      <c r="I20" s="24" t="s">
        <v>30</v>
      </c>
      <c r="J20" s="25" t="s">
        <v>55</v>
      </c>
      <c r="K20" s="136"/>
      <c r="L20" s="138"/>
      <c r="M20" s="146"/>
      <c r="N20" s="177"/>
      <c r="O20" s="10"/>
    </row>
    <row r="21" spans="1:15" ht="16.5">
      <c r="A21" s="9"/>
      <c r="B21" s="107"/>
      <c r="C21" s="115" t="s">
        <v>31</v>
      </c>
      <c r="D21" s="115"/>
      <c r="E21" s="117" t="s">
        <v>32</v>
      </c>
      <c r="F21" s="93"/>
      <c r="G21" s="93"/>
      <c r="H21" s="93"/>
      <c r="I21" s="16" t="s">
        <v>25</v>
      </c>
      <c r="J21" s="15" t="s">
        <v>56</v>
      </c>
      <c r="K21" s="162" t="s">
        <v>33</v>
      </c>
      <c r="L21" s="132"/>
      <c r="M21" s="140" t="s">
        <v>34</v>
      </c>
      <c r="N21" s="150" t="s">
        <v>35</v>
      </c>
      <c r="O21" s="10"/>
    </row>
    <row r="22" spans="1:15" ht="16.5">
      <c r="A22" s="9"/>
      <c r="B22" s="107"/>
      <c r="C22" s="115"/>
      <c r="D22" s="115"/>
      <c r="E22" s="117"/>
      <c r="F22" s="93"/>
      <c r="G22" s="93"/>
      <c r="H22" s="93"/>
      <c r="I22" s="17" t="s">
        <v>28</v>
      </c>
      <c r="J22" s="18" t="s">
        <v>57</v>
      </c>
      <c r="K22" s="133"/>
      <c r="L22" s="135"/>
      <c r="M22" s="146"/>
      <c r="N22" s="177"/>
      <c r="O22" s="10"/>
    </row>
    <row r="23" spans="1:15" ht="16.5">
      <c r="A23" s="9"/>
      <c r="B23" s="107"/>
      <c r="C23" s="115"/>
      <c r="D23" s="115"/>
      <c r="E23" s="117"/>
      <c r="F23" s="93"/>
      <c r="G23" s="93"/>
      <c r="H23" s="93"/>
      <c r="I23" s="17" t="s">
        <v>36</v>
      </c>
      <c r="J23" s="18" t="s">
        <v>57</v>
      </c>
      <c r="K23" s="133"/>
      <c r="L23" s="135"/>
      <c r="M23" s="140" t="s">
        <v>37</v>
      </c>
      <c r="N23" s="150" t="s">
        <v>35</v>
      </c>
      <c r="O23" s="10"/>
    </row>
    <row r="24" spans="1:15" ht="16.5">
      <c r="A24" s="9"/>
      <c r="B24" s="107"/>
      <c r="C24" s="115"/>
      <c r="D24" s="115"/>
      <c r="E24" s="117"/>
      <c r="F24" s="93"/>
      <c r="G24" s="93"/>
      <c r="H24" s="93"/>
      <c r="I24" s="24" t="s">
        <v>30</v>
      </c>
      <c r="J24" s="25" t="s">
        <v>57</v>
      </c>
      <c r="K24" s="136"/>
      <c r="L24" s="138"/>
      <c r="M24" s="146"/>
      <c r="N24" s="177"/>
      <c r="O24" s="10"/>
    </row>
    <row r="25" spans="1:15" ht="16.5">
      <c r="A25" s="9"/>
      <c r="B25" s="107"/>
      <c r="C25" s="115" t="s">
        <v>38</v>
      </c>
      <c r="D25" s="115"/>
      <c r="E25" s="117" t="s">
        <v>24</v>
      </c>
      <c r="F25" s="93"/>
      <c r="G25" s="93"/>
      <c r="H25" s="93"/>
      <c r="I25" s="186" t="s">
        <v>120</v>
      </c>
      <c r="J25" s="149" t="s">
        <v>54</v>
      </c>
      <c r="K25" s="162" t="s">
        <v>27</v>
      </c>
      <c r="L25" s="132"/>
      <c r="M25" s="140"/>
      <c r="N25" s="150" t="s">
        <v>26</v>
      </c>
      <c r="O25" s="10"/>
    </row>
    <row r="26" spans="1:15" ht="16.5">
      <c r="A26" s="9"/>
      <c r="B26" s="107"/>
      <c r="C26" s="91"/>
      <c r="D26" s="91"/>
      <c r="E26" s="185"/>
      <c r="F26" s="145"/>
      <c r="G26" s="145"/>
      <c r="H26" s="145"/>
      <c r="I26" s="187"/>
      <c r="J26" s="172"/>
      <c r="K26" s="136"/>
      <c r="L26" s="138"/>
      <c r="M26" s="146"/>
      <c r="N26" s="177"/>
      <c r="O26" s="10"/>
    </row>
    <row r="27" spans="1:15" ht="16.5">
      <c r="A27" s="9"/>
      <c r="B27" s="107"/>
      <c r="C27" s="91"/>
      <c r="D27" s="91"/>
      <c r="E27" s="185"/>
      <c r="F27" s="145"/>
      <c r="G27" s="145"/>
      <c r="H27" s="145"/>
      <c r="I27" s="17" t="s">
        <v>28</v>
      </c>
      <c r="J27" s="18" t="s">
        <v>55</v>
      </c>
      <c r="K27" s="162" t="s">
        <v>121</v>
      </c>
      <c r="L27" s="132"/>
      <c r="M27" s="140"/>
      <c r="N27" s="150" t="s">
        <v>26</v>
      </c>
      <c r="O27" s="10"/>
    </row>
    <row r="28" spans="1:15" ht="17.25" thickBot="1">
      <c r="A28" s="9"/>
      <c r="B28" s="108"/>
      <c r="C28" s="109"/>
      <c r="D28" s="109"/>
      <c r="E28" s="119"/>
      <c r="F28" s="110"/>
      <c r="G28" s="110"/>
      <c r="H28" s="110"/>
      <c r="I28" s="26" t="s">
        <v>30</v>
      </c>
      <c r="J28" s="27" t="s">
        <v>55</v>
      </c>
      <c r="K28" s="136"/>
      <c r="L28" s="138"/>
      <c r="M28" s="208"/>
      <c r="N28" s="209"/>
      <c r="O28" s="10"/>
    </row>
    <row r="29" spans="1:15" ht="17.25" thickBot="1">
      <c r="A29" s="9"/>
      <c r="B29" s="12"/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4"/>
      <c r="N29" s="14"/>
      <c r="O29" s="10"/>
    </row>
    <row r="30" spans="1:15" ht="16.5" customHeight="1">
      <c r="A30" s="9"/>
      <c r="B30" s="121" t="s">
        <v>53</v>
      </c>
      <c r="C30" s="178" t="s">
        <v>118</v>
      </c>
      <c r="D30" s="179"/>
      <c r="E30" s="203"/>
      <c r="F30" s="204"/>
      <c r="G30" s="204"/>
      <c r="H30" s="204"/>
      <c r="I30" s="204"/>
      <c r="J30" s="204"/>
      <c r="K30" s="204"/>
      <c r="L30" s="204"/>
      <c r="M30" s="204"/>
      <c r="N30" s="205"/>
      <c r="O30" s="10"/>
    </row>
    <row r="31" spans="1:15" ht="16.5">
      <c r="A31" s="9"/>
      <c r="B31" s="190"/>
      <c r="C31" s="180" t="s">
        <v>119</v>
      </c>
      <c r="D31" s="181"/>
      <c r="E31" s="182"/>
      <c r="F31" s="183"/>
      <c r="G31" s="183"/>
      <c r="H31" s="183"/>
      <c r="I31" s="183"/>
      <c r="J31" s="183"/>
      <c r="K31" s="183"/>
      <c r="L31" s="183"/>
      <c r="M31" s="183"/>
      <c r="N31" s="184"/>
      <c r="O31" s="10"/>
    </row>
    <row r="32" spans="1:15" ht="16.5">
      <c r="A32" s="9"/>
      <c r="B32" s="190"/>
      <c r="C32" s="96" t="s">
        <v>117</v>
      </c>
      <c r="D32" s="98"/>
      <c r="E32" s="194"/>
      <c r="F32" s="195"/>
      <c r="G32" s="195"/>
      <c r="H32" s="195"/>
      <c r="I32" s="195"/>
      <c r="J32" s="195"/>
      <c r="K32" s="195"/>
      <c r="L32" s="195"/>
      <c r="M32" s="195"/>
      <c r="N32" s="196"/>
      <c r="O32" s="10"/>
    </row>
    <row r="33" spans="1:15" ht="16.5">
      <c r="A33" s="9"/>
      <c r="B33" s="191"/>
      <c r="C33" s="188"/>
      <c r="D33" s="189"/>
      <c r="E33" s="197"/>
      <c r="F33" s="198"/>
      <c r="G33" s="198"/>
      <c r="H33" s="198"/>
      <c r="I33" s="198"/>
      <c r="J33" s="198"/>
      <c r="K33" s="198"/>
      <c r="L33" s="198"/>
      <c r="M33" s="198"/>
      <c r="N33" s="199"/>
      <c r="O33" s="10"/>
    </row>
    <row r="34" spans="1:15" ht="16.5">
      <c r="A34" s="9"/>
      <c r="B34" s="191"/>
      <c r="C34" s="188"/>
      <c r="D34" s="189"/>
      <c r="E34" s="197"/>
      <c r="F34" s="198"/>
      <c r="G34" s="198"/>
      <c r="H34" s="198"/>
      <c r="I34" s="198"/>
      <c r="J34" s="198"/>
      <c r="K34" s="198"/>
      <c r="L34" s="198"/>
      <c r="M34" s="198"/>
      <c r="N34" s="199"/>
      <c r="O34" s="10"/>
    </row>
    <row r="35" spans="1:15" ht="16.5">
      <c r="A35" s="9"/>
      <c r="B35" s="191"/>
      <c r="C35" s="99"/>
      <c r="D35" s="101"/>
      <c r="E35" s="200"/>
      <c r="F35" s="201"/>
      <c r="G35" s="201"/>
      <c r="H35" s="201"/>
      <c r="I35" s="201"/>
      <c r="J35" s="201"/>
      <c r="K35" s="201"/>
      <c r="L35" s="201"/>
      <c r="M35" s="201"/>
      <c r="N35" s="202"/>
      <c r="O35" s="10"/>
    </row>
    <row r="36" spans="1:15" ht="16.5">
      <c r="A36" s="9"/>
      <c r="B36" s="191"/>
      <c r="C36" s="115" t="s">
        <v>39</v>
      </c>
      <c r="D36" s="115"/>
      <c r="E36" s="151"/>
      <c r="F36" s="151"/>
      <c r="G36" s="151"/>
      <c r="H36" s="151"/>
      <c r="I36" s="151"/>
      <c r="J36" s="151"/>
      <c r="K36" s="151"/>
      <c r="L36" s="151"/>
      <c r="M36" s="151"/>
      <c r="N36" s="152"/>
      <c r="O36" s="10"/>
    </row>
    <row r="37" spans="1:15" ht="16.5">
      <c r="A37" s="9"/>
      <c r="B37" s="191"/>
      <c r="C37" s="115"/>
      <c r="D37" s="115"/>
      <c r="E37" s="151"/>
      <c r="F37" s="151"/>
      <c r="G37" s="151"/>
      <c r="H37" s="151"/>
      <c r="I37" s="151"/>
      <c r="J37" s="151"/>
      <c r="K37" s="151"/>
      <c r="L37" s="151"/>
      <c r="M37" s="151"/>
      <c r="N37" s="152"/>
      <c r="O37" s="10"/>
    </row>
    <row r="38" spans="1:15" ht="16.5">
      <c r="A38" s="9"/>
      <c r="B38" s="191"/>
      <c r="C38" s="115"/>
      <c r="D38" s="115"/>
      <c r="E38" s="151"/>
      <c r="F38" s="151"/>
      <c r="G38" s="151"/>
      <c r="H38" s="151"/>
      <c r="I38" s="151"/>
      <c r="J38" s="151"/>
      <c r="K38" s="151"/>
      <c r="L38" s="151"/>
      <c r="M38" s="151"/>
      <c r="N38" s="152"/>
      <c r="O38" s="10"/>
    </row>
    <row r="39" spans="1:15" ht="16.5">
      <c r="A39" s="9"/>
      <c r="B39" s="191"/>
      <c r="C39" s="115"/>
      <c r="D39" s="115"/>
      <c r="E39" s="151"/>
      <c r="F39" s="151"/>
      <c r="G39" s="151"/>
      <c r="H39" s="151"/>
      <c r="I39" s="151"/>
      <c r="J39" s="151"/>
      <c r="K39" s="151"/>
      <c r="L39" s="151"/>
      <c r="M39" s="151"/>
      <c r="N39" s="152"/>
      <c r="O39" s="10"/>
    </row>
    <row r="40" spans="1:15" ht="16.5">
      <c r="A40" s="9"/>
      <c r="B40" s="191"/>
      <c r="C40" s="115" t="s">
        <v>58</v>
      </c>
      <c r="D40" s="115"/>
      <c r="E40" s="163" t="s">
        <v>100</v>
      </c>
      <c r="F40" s="164"/>
      <c r="G40" s="164"/>
      <c r="H40" s="164"/>
      <c r="I40" s="164"/>
      <c r="J40" s="164"/>
      <c r="K40" s="164"/>
      <c r="L40" s="164"/>
      <c r="M40" s="164"/>
      <c r="N40" s="165"/>
      <c r="O40" s="10"/>
    </row>
    <row r="41" spans="1:15" ht="16.5">
      <c r="A41" s="9"/>
      <c r="B41" s="191"/>
      <c r="C41" s="115"/>
      <c r="D41" s="115"/>
      <c r="E41" s="166"/>
      <c r="F41" s="167"/>
      <c r="G41" s="167"/>
      <c r="H41" s="167"/>
      <c r="I41" s="167"/>
      <c r="J41" s="167"/>
      <c r="K41" s="167"/>
      <c r="L41" s="167"/>
      <c r="M41" s="167"/>
      <c r="N41" s="168"/>
      <c r="O41" s="10"/>
    </row>
    <row r="42" spans="1:15" ht="16.5">
      <c r="A42" s="9"/>
      <c r="B42" s="191"/>
      <c r="C42" s="115"/>
      <c r="D42" s="115"/>
      <c r="E42" s="166"/>
      <c r="F42" s="167"/>
      <c r="G42" s="167"/>
      <c r="H42" s="167"/>
      <c r="I42" s="167"/>
      <c r="J42" s="167"/>
      <c r="K42" s="167"/>
      <c r="L42" s="167"/>
      <c r="M42" s="167"/>
      <c r="N42" s="168"/>
      <c r="O42" s="10"/>
    </row>
    <row r="43" spans="1:15" ht="16.5">
      <c r="A43" s="9"/>
      <c r="B43" s="191"/>
      <c r="C43" s="115"/>
      <c r="D43" s="115"/>
      <c r="E43" s="166"/>
      <c r="F43" s="167"/>
      <c r="G43" s="167"/>
      <c r="H43" s="167"/>
      <c r="I43" s="167"/>
      <c r="J43" s="167"/>
      <c r="K43" s="167"/>
      <c r="L43" s="167"/>
      <c r="M43" s="167"/>
      <c r="N43" s="168"/>
      <c r="O43" s="10"/>
    </row>
    <row r="44" spans="1:15" ht="16.5">
      <c r="A44" s="9"/>
      <c r="B44" s="191"/>
      <c r="C44" s="115"/>
      <c r="D44" s="115"/>
      <c r="E44" s="193"/>
      <c r="F44" s="167"/>
      <c r="G44" s="167"/>
      <c r="H44" s="167"/>
      <c r="I44" s="167"/>
      <c r="J44" s="167"/>
      <c r="K44" s="167"/>
      <c r="L44" s="167"/>
      <c r="M44" s="167"/>
      <c r="N44" s="168"/>
      <c r="O44" s="10"/>
    </row>
    <row r="45" spans="1:15" ht="16.5">
      <c r="A45" s="9"/>
      <c r="B45" s="191"/>
      <c r="C45" s="115"/>
      <c r="D45" s="115"/>
      <c r="E45" s="169"/>
      <c r="F45" s="170"/>
      <c r="G45" s="170"/>
      <c r="H45" s="170"/>
      <c r="I45" s="170"/>
      <c r="J45" s="170"/>
      <c r="K45" s="170"/>
      <c r="L45" s="170"/>
      <c r="M45" s="170"/>
      <c r="N45" s="171"/>
      <c r="O45" s="10"/>
    </row>
    <row r="46" spans="1:15" ht="16.5">
      <c r="A46" s="9"/>
      <c r="B46" s="191"/>
      <c r="C46" s="91" t="s">
        <v>40</v>
      </c>
      <c r="D46" s="91"/>
      <c r="E46" s="173"/>
      <c r="F46" s="173"/>
      <c r="G46" s="173"/>
      <c r="H46" s="173"/>
      <c r="I46" s="173"/>
      <c r="J46" s="173"/>
      <c r="K46" s="173"/>
      <c r="L46" s="173"/>
      <c r="M46" s="173"/>
      <c r="N46" s="174"/>
      <c r="O46" s="10"/>
    </row>
    <row r="47" spans="1:15" ht="16.5">
      <c r="A47" s="9"/>
      <c r="B47" s="191"/>
      <c r="C47" s="115"/>
      <c r="D47" s="115"/>
      <c r="E47" s="151"/>
      <c r="F47" s="151"/>
      <c r="G47" s="151"/>
      <c r="H47" s="151"/>
      <c r="I47" s="151"/>
      <c r="J47" s="151"/>
      <c r="K47" s="151"/>
      <c r="L47" s="151"/>
      <c r="M47" s="151"/>
      <c r="N47" s="152"/>
      <c r="O47" s="10"/>
    </row>
    <row r="48" spans="1:15" ht="16.5">
      <c r="A48" s="9"/>
      <c r="B48" s="191"/>
      <c r="C48" s="115"/>
      <c r="D48" s="115"/>
      <c r="E48" s="151"/>
      <c r="F48" s="151"/>
      <c r="G48" s="151"/>
      <c r="H48" s="151"/>
      <c r="I48" s="151"/>
      <c r="J48" s="151"/>
      <c r="K48" s="151"/>
      <c r="L48" s="151"/>
      <c r="M48" s="151"/>
      <c r="N48" s="152"/>
      <c r="O48" s="10"/>
    </row>
    <row r="49" spans="1:15" ht="16.5">
      <c r="A49" s="9"/>
      <c r="B49" s="191"/>
      <c r="C49" s="115"/>
      <c r="D49" s="115"/>
      <c r="E49" s="151"/>
      <c r="F49" s="151"/>
      <c r="G49" s="151"/>
      <c r="H49" s="151"/>
      <c r="I49" s="151"/>
      <c r="J49" s="151"/>
      <c r="K49" s="151"/>
      <c r="L49" s="151"/>
      <c r="M49" s="151"/>
      <c r="N49" s="152"/>
      <c r="O49" s="10"/>
    </row>
    <row r="50" spans="1:15" ht="17.25" thickBot="1">
      <c r="A50" s="9"/>
      <c r="B50" s="192"/>
      <c r="C50" s="109"/>
      <c r="D50" s="109"/>
      <c r="E50" s="153"/>
      <c r="F50" s="153"/>
      <c r="G50" s="153"/>
      <c r="H50" s="153"/>
      <c r="I50" s="153"/>
      <c r="J50" s="153"/>
      <c r="K50" s="153"/>
      <c r="L50" s="153"/>
      <c r="M50" s="153"/>
      <c r="N50" s="154"/>
      <c r="O50" s="10"/>
    </row>
    <row r="51" spans="1:15" ht="16.5">
      <c r="A51" s="9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0"/>
    </row>
    <row r="52" spans="1:15" ht="16.5">
      <c r="A52" s="9"/>
      <c r="B52" s="92" t="s">
        <v>41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10"/>
    </row>
    <row r="53" spans="1:15" ht="16.5">
      <c r="A53" s="5"/>
      <c r="B53" s="19"/>
      <c r="C53" s="19"/>
      <c r="D53" s="19"/>
      <c r="E53" s="19"/>
      <c r="F53" s="19"/>
      <c r="G53" s="19"/>
      <c r="H53" s="19"/>
      <c r="I53" s="19"/>
      <c r="J53" s="19"/>
      <c r="K53" s="20"/>
      <c r="L53" s="20"/>
      <c r="M53" s="20"/>
      <c r="N53" s="20"/>
      <c r="O53" s="7"/>
    </row>
    <row r="54" spans="1:15" ht="16.5">
      <c r="A54" s="5"/>
      <c r="B54" s="92" t="s">
        <v>42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7"/>
    </row>
    <row r="55" spans="1:15" ht="16.5">
      <c r="A55" s="5"/>
      <c r="B55" s="19"/>
      <c r="C55" s="19"/>
      <c r="D55" s="19"/>
      <c r="E55" s="19"/>
      <c r="F55" s="19"/>
      <c r="G55" s="19"/>
      <c r="H55" s="19"/>
      <c r="I55" s="19"/>
      <c r="J55" s="19"/>
      <c r="K55" s="20"/>
      <c r="L55" s="20"/>
      <c r="M55" s="20"/>
      <c r="N55" s="20"/>
      <c r="O55" s="7"/>
    </row>
    <row r="56" spans="1:15" ht="16.5">
      <c r="A56" s="5"/>
      <c r="B56" s="92" t="s">
        <v>43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7"/>
    </row>
    <row r="57" spans="1:15" ht="16.5">
      <c r="A57" s="5"/>
      <c r="B57" s="92"/>
      <c r="C57" s="92"/>
      <c r="D57" s="92"/>
      <c r="E57" s="92"/>
      <c r="F57" s="92"/>
      <c r="G57" s="92"/>
      <c r="H57" s="92"/>
      <c r="I57" s="19"/>
      <c r="J57" s="19"/>
      <c r="K57" s="20"/>
      <c r="L57" s="20"/>
      <c r="M57" s="20"/>
      <c r="N57" s="20"/>
      <c r="O57" s="7"/>
    </row>
    <row r="58" spans="1:15" ht="16.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3"/>
    </row>
  </sheetData>
  <sheetProtection/>
  <mergeCells count="81">
    <mergeCell ref="I10:J10"/>
    <mergeCell ref="I7:J7"/>
    <mergeCell ref="K8:N8"/>
    <mergeCell ref="C17:D20"/>
    <mergeCell ref="M17:M18"/>
    <mergeCell ref="K13:N13"/>
    <mergeCell ref="C25:D28"/>
    <mergeCell ref="I25:I26"/>
    <mergeCell ref="C8:D8"/>
    <mergeCell ref="E8:H8"/>
    <mergeCell ref="I8:J8"/>
    <mergeCell ref="E5:H5"/>
    <mergeCell ref="K12:N12"/>
    <mergeCell ref="K21:L24"/>
    <mergeCell ref="M21:M22"/>
    <mergeCell ref="C6:D6"/>
    <mergeCell ref="E6:H6"/>
    <mergeCell ref="I6:J6"/>
    <mergeCell ref="K6:N6"/>
    <mergeCell ref="C7:D7"/>
    <mergeCell ref="E7:H7"/>
    <mergeCell ref="E13:H13"/>
    <mergeCell ref="K7:N7"/>
    <mergeCell ref="B10:B13"/>
    <mergeCell ref="C10:D10"/>
    <mergeCell ref="C11:D11"/>
    <mergeCell ref="E11:H11"/>
    <mergeCell ref="I11:J11"/>
    <mergeCell ref="B5:B8"/>
    <mergeCell ref="C13:D13"/>
    <mergeCell ref="C5:D5"/>
    <mergeCell ref="K5:N5"/>
    <mergeCell ref="I5:J5"/>
    <mergeCell ref="C12:D12"/>
    <mergeCell ref="E12:H12"/>
    <mergeCell ref="I12:J12"/>
    <mergeCell ref="N21:N22"/>
    <mergeCell ref="J17:J18"/>
    <mergeCell ref="K17:L18"/>
    <mergeCell ref="C15:N15"/>
    <mergeCell ref="C16:D16"/>
    <mergeCell ref="E30:N30"/>
    <mergeCell ref="I13:J13"/>
    <mergeCell ref="F2:L3"/>
    <mergeCell ref="N25:N26"/>
    <mergeCell ref="K27:L28"/>
    <mergeCell ref="M27:M28"/>
    <mergeCell ref="N27:N28"/>
    <mergeCell ref="M23:M24"/>
    <mergeCell ref="N23:N24"/>
    <mergeCell ref="K11:N11"/>
    <mergeCell ref="N17:N18"/>
    <mergeCell ref="E25:H28"/>
    <mergeCell ref="B57:H57"/>
    <mergeCell ref="B30:B50"/>
    <mergeCell ref="C36:D39"/>
    <mergeCell ref="E36:N39"/>
    <mergeCell ref="C46:D50"/>
    <mergeCell ref="C40:D45"/>
    <mergeCell ref="E40:N45"/>
    <mergeCell ref="E32:N35"/>
    <mergeCell ref="C31:D31"/>
    <mergeCell ref="E31:N31"/>
    <mergeCell ref="B56:N56"/>
    <mergeCell ref="M19:M20"/>
    <mergeCell ref="N19:N20"/>
    <mergeCell ref="E17:H20"/>
    <mergeCell ref="I17:I18"/>
    <mergeCell ref="K25:L26"/>
    <mergeCell ref="C32:D35"/>
    <mergeCell ref="M25:M26"/>
    <mergeCell ref="J25:J26"/>
    <mergeCell ref="K19:L20"/>
    <mergeCell ref="E46:N50"/>
    <mergeCell ref="B52:N52"/>
    <mergeCell ref="B54:N54"/>
    <mergeCell ref="B15:B28"/>
    <mergeCell ref="E21:H24"/>
    <mergeCell ref="E16:N16"/>
    <mergeCell ref="C21:D24"/>
    <mergeCell ref="C30:D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46"/>
  <sheetViews>
    <sheetView view="pageBreakPreview" zoomScale="85" zoomScaleNormal="70" zoomScaleSheetLayoutView="85" zoomScalePageLayoutView="0" workbookViewId="0" topLeftCell="A1">
      <selection activeCell="I2" sqref="I2:O3"/>
    </sheetView>
  </sheetViews>
  <sheetFormatPr defaultColWidth="9.00390625" defaultRowHeight="15"/>
  <cols>
    <col min="1" max="1" width="0.9921875" style="31" customWidth="1"/>
    <col min="2" max="2" width="2.140625" style="31" customWidth="1"/>
    <col min="3" max="3" width="3.140625" style="32" customWidth="1"/>
    <col min="4" max="21" width="5.8515625" style="32" customWidth="1"/>
    <col min="22" max="22" width="2.00390625" style="31" customWidth="1"/>
    <col min="23" max="23" width="0.71875" style="31" customWidth="1"/>
    <col min="24" max="16384" width="9.00390625" style="31" customWidth="1"/>
  </cols>
  <sheetData>
    <row r="1" ht="6.75" customHeight="1"/>
    <row r="2" spans="2:22" ht="26.25">
      <c r="B2" s="33"/>
      <c r="C2" s="3"/>
      <c r="D2" s="3"/>
      <c r="E2" s="3"/>
      <c r="F2" s="3"/>
      <c r="G2" s="3"/>
      <c r="H2" s="3"/>
      <c r="I2" s="216" t="s">
        <v>123</v>
      </c>
      <c r="J2" s="216"/>
      <c r="K2" s="216"/>
      <c r="L2" s="216"/>
      <c r="M2" s="216"/>
      <c r="N2" s="216"/>
      <c r="O2" s="216"/>
      <c r="P2" s="3"/>
      <c r="Q2" s="3"/>
      <c r="R2" s="3"/>
      <c r="S2" s="3"/>
      <c r="T2" s="3"/>
      <c r="U2" s="3"/>
      <c r="V2" s="34"/>
    </row>
    <row r="3" spans="2:22" ht="26.25">
      <c r="B3" s="35"/>
      <c r="C3" s="76"/>
      <c r="D3" s="76"/>
      <c r="E3" s="76"/>
      <c r="F3" s="76"/>
      <c r="G3" s="76"/>
      <c r="H3" s="76"/>
      <c r="I3" s="207"/>
      <c r="J3" s="207"/>
      <c r="K3" s="207"/>
      <c r="L3" s="207"/>
      <c r="M3" s="207"/>
      <c r="N3" s="207"/>
      <c r="O3" s="207"/>
      <c r="P3" s="76"/>
      <c r="Q3" s="76"/>
      <c r="R3" s="76"/>
      <c r="S3" s="76"/>
      <c r="T3" s="76"/>
      <c r="U3" s="76"/>
      <c r="V3" s="36"/>
    </row>
    <row r="4" spans="2:22" ht="47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</row>
    <row r="5" spans="2:22" ht="20.25" customHeight="1">
      <c r="B5" s="37"/>
      <c r="C5" s="217" t="s">
        <v>61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39"/>
    </row>
    <row r="6" spans="2:22" ht="6.75" customHeight="1" thickBot="1">
      <c r="B6" s="3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/>
    </row>
    <row r="7" spans="2:22" ht="25.5" customHeight="1">
      <c r="B7" s="37"/>
      <c r="C7" s="218" t="s">
        <v>62</v>
      </c>
      <c r="D7" s="222" t="s">
        <v>63</v>
      </c>
      <c r="E7" s="222"/>
      <c r="F7" s="223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5"/>
      <c r="V7" s="39"/>
    </row>
    <row r="8" spans="2:22" ht="25.5" customHeight="1">
      <c r="B8" s="37"/>
      <c r="C8" s="219"/>
      <c r="D8" s="226" t="s">
        <v>64</v>
      </c>
      <c r="E8" s="226"/>
      <c r="F8" s="227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9"/>
      <c r="V8" s="39"/>
    </row>
    <row r="9" spans="2:22" ht="25.5" customHeight="1">
      <c r="B9" s="37"/>
      <c r="C9" s="220"/>
      <c r="D9" s="230" t="s">
        <v>65</v>
      </c>
      <c r="E9" s="231"/>
      <c r="F9" s="232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4"/>
      <c r="V9" s="39"/>
    </row>
    <row r="10" spans="2:22" ht="25.5" customHeight="1">
      <c r="B10" s="37"/>
      <c r="C10" s="220"/>
      <c r="D10" s="235" t="s">
        <v>66</v>
      </c>
      <c r="E10" s="235"/>
      <c r="F10" s="236"/>
      <c r="G10" s="237"/>
      <c r="H10" s="238"/>
      <c r="I10" s="238"/>
      <c r="J10" s="238"/>
      <c r="K10" s="238"/>
      <c r="L10" s="238"/>
      <c r="M10" s="235" t="s">
        <v>67</v>
      </c>
      <c r="N10" s="235"/>
      <c r="O10" s="235"/>
      <c r="P10" s="238"/>
      <c r="Q10" s="238"/>
      <c r="R10" s="238"/>
      <c r="S10" s="238"/>
      <c r="T10" s="238"/>
      <c r="U10" s="239"/>
      <c r="V10" s="39"/>
    </row>
    <row r="11" spans="2:22" ht="25.5" customHeight="1">
      <c r="B11" s="37"/>
      <c r="C11" s="220"/>
      <c r="D11" s="226" t="s">
        <v>68</v>
      </c>
      <c r="E11" s="226"/>
      <c r="F11" s="227"/>
      <c r="G11" s="240"/>
      <c r="H11" s="240"/>
      <c r="I11" s="240"/>
      <c r="J11" s="240"/>
      <c r="K11" s="240"/>
      <c r="L11" s="241"/>
      <c r="M11" s="226" t="s">
        <v>69</v>
      </c>
      <c r="N11" s="226"/>
      <c r="O11" s="226"/>
      <c r="P11" s="238"/>
      <c r="Q11" s="238"/>
      <c r="R11" s="238"/>
      <c r="S11" s="238"/>
      <c r="T11" s="238"/>
      <c r="U11" s="239"/>
      <c r="V11" s="39"/>
    </row>
    <row r="12" spans="2:22" ht="25.5" customHeight="1">
      <c r="B12" s="37"/>
      <c r="C12" s="220"/>
      <c r="D12" s="235" t="s">
        <v>70</v>
      </c>
      <c r="E12" s="235"/>
      <c r="F12" s="236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9"/>
      <c r="V12" s="39"/>
    </row>
    <row r="13" spans="2:22" ht="25.5" customHeight="1" thickBot="1">
      <c r="B13" s="37"/>
      <c r="C13" s="221"/>
      <c r="D13" s="242" t="s">
        <v>69</v>
      </c>
      <c r="E13" s="242"/>
      <c r="F13" s="243"/>
      <c r="G13" s="244"/>
      <c r="H13" s="244"/>
      <c r="I13" s="244"/>
      <c r="J13" s="244"/>
      <c r="K13" s="244"/>
      <c r="L13" s="245"/>
      <c r="M13" s="242" t="s">
        <v>71</v>
      </c>
      <c r="N13" s="242"/>
      <c r="O13" s="242"/>
      <c r="P13" s="246"/>
      <c r="Q13" s="246"/>
      <c r="R13" s="246"/>
      <c r="S13" s="246"/>
      <c r="T13" s="246"/>
      <c r="U13" s="247"/>
      <c r="V13" s="39"/>
    </row>
    <row r="14" spans="2:22" ht="16.5">
      <c r="B14" s="37"/>
      <c r="C14" s="4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2"/>
      <c r="Q14" s="42"/>
      <c r="R14" s="42"/>
      <c r="S14" s="42"/>
      <c r="T14" s="42"/>
      <c r="U14" s="42"/>
      <c r="V14" s="39"/>
    </row>
    <row r="15" spans="2:22" ht="45" customHeight="1">
      <c r="B15" s="37"/>
      <c r="C15" s="4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2"/>
      <c r="Q15" s="42"/>
      <c r="R15" s="42"/>
      <c r="S15" s="42"/>
      <c r="T15" s="42"/>
      <c r="U15" s="42"/>
      <c r="V15" s="39"/>
    </row>
    <row r="16" spans="2:22" ht="17.25">
      <c r="B16" s="37"/>
      <c r="C16" s="217" t="s">
        <v>124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39"/>
    </row>
    <row r="17" spans="2:22" ht="8.25" customHeight="1" thickBot="1">
      <c r="B17" s="37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9"/>
    </row>
    <row r="18" spans="2:22" ht="25.5" customHeight="1">
      <c r="B18" s="37"/>
      <c r="C18" s="248" t="s">
        <v>46</v>
      </c>
      <c r="D18" s="252" t="s">
        <v>47</v>
      </c>
      <c r="E18" s="222"/>
      <c r="F18" s="22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4"/>
      <c r="V18" s="39"/>
    </row>
    <row r="19" spans="2:22" ht="25.5" customHeight="1">
      <c r="B19" s="37"/>
      <c r="C19" s="249"/>
      <c r="D19" s="231" t="s">
        <v>125</v>
      </c>
      <c r="E19" s="231"/>
      <c r="F19" s="232"/>
      <c r="G19" s="255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7"/>
      <c r="V19" s="39"/>
    </row>
    <row r="20" spans="2:22" ht="25.5" customHeight="1">
      <c r="B20" s="37"/>
      <c r="C20" s="250"/>
      <c r="D20" s="258" t="s">
        <v>126</v>
      </c>
      <c r="E20" s="231"/>
      <c r="F20" s="232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9"/>
      <c r="V20" s="39"/>
    </row>
    <row r="21" spans="2:22" ht="25.5" customHeight="1" thickBot="1">
      <c r="B21" s="37"/>
      <c r="C21" s="251"/>
      <c r="D21" s="259" t="s">
        <v>73</v>
      </c>
      <c r="E21" s="259"/>
      <c r="F21" s="260"/>
      <c r="G21" s="261" t="s">
        <v>127</v>
      </c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2"/>
      <c r="V21" s="39"/>
    </row>
    <row r="22" spans="2:22" ht="25.5" customHeight="1">
      <c r="B22" s="37"/>
      <c r="C22" s="248" t="s">
        <v>95</v>
      </c>
      <c r="D22" s="263" t="s">
        <v>128</v>
      </c>
      <c r="E22" s="263"/>
      <c r="F22" s="264"/>
      <c r="G22" s="265" t="s">
        <v>129</v>
      </c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5"/>
      <c r="V22" s="39"/>
    </row>
    <row r="23" spans="2:22" ht="25.5" customHeight="1">
      <c r="B23" s="37"/>
      <c r="C23" s="249"/>
      <c r="D23" s="266" t="s">
        <v>48</v>
      </c>
      <c r="E23" s="235"/>
      <c r="F23" s="236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8"/>
      <c r="V23" s="39"/>
    </row>
    <row r="24" spans="2:22" ht="25.5" customHeight="1" thickBot="1">
      <c r="B24" s="37"/>
      <c r="C24" s="251"/>
      <c r="D24" s="269" t="s">
        <v>74</v>
      </c>
      <c r="E24" s="242"/>
      <c r="F24" s="243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1"/>
      <c r="V24" s="39"/>
    </row>
    <row r="25" spans="2:22" ht="15" customHeight="1">
      <c r="B25" s="37"/>
      <c r="C25" s="41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42"/>
      <c r="Q25" s="42"/>
      <c r="R25" s="42"/>
      <c r="S25" s="42"/>
      <c r="T25" s="42"/>
      <c r="U25" s="42"/>
      <c r="V25" s="39"/>
    </row>
    <row r="26" spans="2:22" ht="8.25" customHeight="1" thickBot="1">
      <c r="B26" s="37"/>
      <c r="C26" s="41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2"/>
      <c r="Q26" s="42"/>
      <c r="R26" s="42"/>
      <c r="S26" s="42"/>
      <c r="T26" s="42"/>
      <c r="U26" s="42"/>
      <c r="V26" s="39"/>
    </row>
    <row r="27" spans="2:22" ht="28.5" customHeight="1">
      <c r="B27" s="37"/>
      <c r="C27" s="272" t="s">
        <v>75</v>
      </c>
      <c r="D27" s="252" t="s">
        <v>76</v>
      </c>
      <c r="E27" s="222"/>
      <c r="F27" s="223"/>
      <c r="G27" s="275" t="s">
        <v>77</v>
      </c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6"/>
      <c r="V27" s="39"/>
    </row>
    <row r="28" spans="2:22" ht="26.25" customHeight="1">
      <c r="B28" s="37"/>
      <c r="C28" s="273"/>
      <c r="D28" s="235" t="s">
        <v>78</v>
      </c>
      <c r="E28" s="235"/>
      <c r="F28" s="236"/>
      <c r="G28" s="231" t="s">
        <v>130</v>
      </c>
      <c r="H28" s="231"/>
      <c r="I28" s="231"/>
      <c r="J28" s="266"/>
      <c r="K28" s="230" t="s">
        <v>131</v>
      </c>
      <c r="L28" s="231"/>
      <c r="M28" s="231"/>
      <c r="N28" s="266"/>
      <c r="O28" s="230" t="s">
        <v>132</v>
      </c>
      <c r="P28" s="231"/>
      <c r="Q28" s="231"/>
      <c r="R28" s="266"/>
      <c r="S28" s="279" t="s">
        <v>133</v>
      </c>
      <c r="T28" s="280"/>
      <c r="U28" s="281"/>
      <c r="V28" s="39"/>
    </row>
    <row r="29" spans="2:24" s="43" customFormat="1" ht="20.25" customHeight="1">
      <c r="B29" s="44"/>
      <c r="C29" s="273"/>
      <c r="D29" s="235"/>
      <c r="E29" s="235"/>
      <c r="F29" s="236"/>
      <c r="G29" s="282" t="s">
        <v>83</v>
      </c>
      <c r="H29" s="282"/>
      <c r="I29" s="282"/>
      <c r="J29" s="283"/>
      <c r="K29" s="284" t="s">
        <v>84</v>
      </c>
      <c r="L29" s="282"/>
      <c r="M29" s="282"/>
      <c r="N29" s="283"/>
      <c r="O29" s="284" t="s">
        <v>84</v>
      </c>
      <c r="P29" s="282"/>
      <c r="Q29" s="282"/>
      <c r="R29" s="283"/>
      <c r="S29" s="285" t="s">
        <v>49</v>
      </c>
      <c r="T29" s="286"/>
      <c r="U29" s="287"/>
      <c r="V29" s="45"/>
      <c r="X29" s="43" t="s">
        <v>112</v>
      </c>
    </row>
    <row r="30" spans="2:22" s="43" customFormat="1" ht="24" customHeight="1" thickBot="1">
      <c r="B30" s="44"/>
      <c r="C30" s="274"/>
      <c r="D30" s="277"/>
      <c r="E30" s="277"/>
      <c r="F30" s="278"/>
      <c r="G30" s="46" t="s">
        <v>85</v>
      </c>
      <c r="H30" s="47"/>
      <c r="I30" s="47" t="s">
        <v>86</v>
      </c>
      <c r="J30" s="48"/>
      <c r="K30" s="49" t="s">
        <v>85</v>
      </c>
      <c r="L30" s="47"/>
      <c r="M30" s="47" t="s">
        <v>86</v>
      </c>
      <c r="N30" s="48"/>
      <c r="O30" s="49" t="s">
        <v>85</v>
      </c>
      <c r="P30" s="47"/>
      <c r="Q30" s="47" t="s">
        <v>86</v>
      </c>
      <c r="R30" s="48"/>
      <c r="S30" s="64" t="s">
        <v>50</v>
      </c>
      <c r="T30" s="50"/>
      <c r="U30" s="51" t="s">
        <v>51</v>
      </c>
      <c r="V30" s="45"/>
    </row>
    <row r="31" spans="2:22" ht="24" customHeight="1" thickBot="1">
      <c r="B31" s="37"/>
      <c r="C31" s="42"/>
      <c r="D31" s="77"/>
      <c r="E31" s="77"/>
      <c r="F31" s="77"/>
      <c r="G31" s="7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9"/>
    </row>
    <row r="32" spans="2:22" ht="30" customHeight="1">
      <c r="B32" s="37"/>
      <c r="C32" s="288" t="s">
        <v>134</v>
      </c>
      <c r="D32" s="263"/>
      <c r="E32" s="263"/>
      <c r="F32" s="264"/>
      <c r="G32" s="292" t="s">
        <v>135</v>
      </c>
      <c r="H32" s="293"/>
      <c r="I32" s="294">
        <f>H30*200000</f>
        <v>0</v>
      </c>
      <c r="J32" s="295"/>
      <c r="K32" s="296" t="s">
        <v>136</v>
      </c>
      <c r="L32" s="293"/>
      <c r="M32" s="294">
        <f>L30*200000</f>
        <v>0</v>
      </c>
      <c r="N32" s="295"/>
      <c r="O32" s="296" t="s">
        <v>137</v>
      </c>
      <c r="P32" s="293"/>
      <c r="Q32" s="294">
        <f>P30*200000</f>
        <v>0</v>
      </c>
      <c r="R32" s="295"/>
      <c r="S32" s="52" t="s">
        <v>138</v>
      </c>
      <c r="T32" s="297">
        <f>T30*400000</f>
        <v>0</v>
      </c>
      <c r="U32" s="298"/>
      <c r="V32" s="39"/>
    </row>
    <row r="33" spans="2:22" ht="32.25" customHeight="1" thickBot="1">
      <c r="B33" s="37"/>
      <c r="C33" s="289"/>
      <c r="D33" s="290"/>
      <c r="E33" s="290"/>
      <c r="F33" s="291"/>
      <c r="G33" s="300" t="s">
        <v>139</v>
      </c>
      <c r="H33" s="300"/>
      <c r="I33" s="300"/>
      <c r="J33" s="300"/>
      <c r="K33" s="300"/>
      <c r="L33" s="300"/>
      <c r="M33" s="300"/>
      <c r="N33" s="301"/>
      <c r="O33" s="302">
        <f>I32+M32+Q32+T32</f>
        <v>0</v>
      </c>
      <c r="P33" s="302"/>
      <c r="Q33" s="302"/>
      <c r="R33" s="302"/>
      <c r="S33" s="302"/>
      <c r="T33" s="302"/>
      <c r="U33" s="303"/>
      <c r="V33" s="39"/>
    </row>
    <row r="34" spans="2:22" s="53" customFormat="1" ht="14.25" customHeight="1">
      <c r="B34" s="5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55"/>
    </row>
    <row r="35" spans="2:22" s="53" customFormat="1" ht="14.25" customHeight="1">
      <c r="B35" s="54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55"/>
    </row>
    <row r="36" spans="2:22" s="53" customFormat="1" ht="64.5" customHeight="1">
      <c r="B36" s="54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55"/>
    </row>
    <row r="37" spans="2:22" ht="24" customHeight="1">
      <c r="B37" s="37"/>
      <c r="C37" s="42"/>
      <c r="D37" s="77"/>
      <c r="E37" s="77"/>
      <c r="F37" s="77"/>
      <c r="G37" s="7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</row>
    <row r="38" spans="2:22" s="56" customFormat="1" ht="17.25">
      <c r="B38" s="57"/>
      <c r="C38" s="305" t="s">
        <v>52</v>
      </c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58"/>
    </row>
    <row r="39" spans="2:22" s="56" customFormat="1" ht="17.25">
      <c r="B39" s="57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8"/>
    </row>
    <row r="40" spans="2:22" s="56" customFormat="1" ht="17.25">
      <c r="B40" s="5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60"/>
      <c r="R40" s="60"/>
      <c r="S40" s="60"/>
      <c r="T40" s="60"/>
      <c r="U40" s="60"/>
      <c r="V40" s="58"/>
    </row>
    <row r="41" spans="2:22" s="56" customFormat="1" ht="17.25">
      <c r="B41" s="57"/>
      <c r="C41" s="305" t="s">
        <v>5</v>
      </c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58"/>
    </row>
    <row r="42" spans="2:22" s="56" customFormat="1" ht="17.25">
      <c r="B42" s="57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8"/>
    </row>
    <row r="43" spans="2:22" s="56" customFormat="1" ht="17.25">
      <c r="B43" s="5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  <c r="Q43" s="60"/>
      <c r="R43" s="60"/>
      <c r="S43" s="60"/>
      <c r="T43" s="60"/>
      <c r="U43" s="60"/>
      <c r="V43" s="58"/>
    </row>
    <row r="44" spans="2:22" s="56" customFormat="1" ht="17.25">
      <c r="B44" s="57"/>
      <c r="C44" s="305" t="s">
        <v>43</v>
      </c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58"/>
    </row>
    <row r="45" spans="2:22" ht="16.5">
      <c r="B45" s="37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38"/>
      <c r="N45" s="38"/>
      <c r="O45" s="38"/>
      <c r="P45" s="42"/>
      <c r="Q45" s="42"/>
      <c r="R45" s="42"/>
      <c r="S45" s="42"/>
      <c r="T45" s="42"/>
      <c r="U45" s="42"/>
      <c r="V45" s="39"/>
    </row>
    <row r="46" spans="2:22" ht="16.5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3"/>
    </row>
  </sheetData>
  <sheetProtection/>
  <mergeCells count="67">
    <mergeCell ref="C45:L45"/>
    <mergeCell ref="G33:N33"/>
    <mergeCell ref="O33:U33"/>
    <mergeCell ref="C34:U34"/>
    <mergeCell ref="C38:U38"/>
    <mergeCell ref="C41:U41"/>
    <mergeCell ref="C44:U44"/>
    <mergeCell ref="O29:R29"/>
    <mergeCell ref="S29:U29"/>
    <mergeCell ref="C32:F33"/>
    <mergeCell ref="G32:H32"/>
    <mergeCell ref="I32:J32"/>
    <mergeCell ref="K32:L32"/>
    <mergeCell ref="M32:N32"/>
    <mergeCell ref="O32:P32"/>
    <mergeCell ref="Q32:R32"/>
    <mergeCell ref="T32:U32"/>
    <mergeCell ref="C27:C30"/>
    <mergeCell ref="D27:F27"/>
    <mergeCell ref="G27:U27"/>
    <mergeCell ref="D28:F30"/>
    <mergeCell ref="G28:J28"/>
    <mergeCell ref="K28:N28"/>
    <mergeCell ref="O28:R28"/>
    <mergeCell ref="S28:U28"/>
    <mergeCell ref="G29:J29"/>
    <mergeCell ref="K29:N29"/>
    <mergeCell ref="C22:C24"/>
    <mergeCell ref="D22:F22"/>
    <mergeCell ref="G22:U22"/>
    <mergeCell ref="D23:F23"/>
    <mergeCell ref="G23:U23"/>
    <mergeCell ref="D24:F24"/>
    <mergeCell ref="G24:U24"/>
    <mergeCell ref="C16:U16"/>
    <mergeCell ref="C18:C21"/>
    <mergeCell ref="D18:F18"/>
    <mergeCell ref="G18:U18"/>
    <mergeCell ref="D19:F19"/>
    <mergeCell ref="G19:U19"/>
    <mergeCell ref="D20:F20"/>
    <mergeCell ref="G20:U20"/>
    <mergeCell ref="D21:F21"/>
    <mergeCell ref="G21:U21"/>
    <mergeCell ref="D12:F12"/>
    <mergeCell ref="G12:U12"/>
    <mergeCell ref="D13:F13"/>
    <mergeCell ref="G13:L13"/>
    <mergeCell ref="M13:O13"/>
    <mergeCell ref="P13:U13"/>
    <mergeCell ref="G10:L10"/>
    <mergeCell ref="M10:O10"/>
    <mergeCell ref="P10:U10"/>
    <mergeCell ref="D11:F11"/>
    <mergeCell ref="G11:L11"/>
    <mergeCell ref="M11:O11"/>
    <mergeCell ref="P11:U11"/>
    <mergeCell ref="I2:O3"/>
    <mergeCell ref="C5:U5"/>
    <mergeCell ref="C7:C13"/>
    <mergeCell ref="D7:F7"/>
    <mergeCell ref="G7:U7"/>
    <mergeCell ref="D8:F8"/>
    <mergeCell ref="G8:U8"/>
    <mergeCell ref="D9:F9"/>
    <mergeCell ref="G9:U9"/>
    <mergeCell ref="D10:F10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2"/>
  <sheetViews>
    <sheetView view="pageBreakPreview" zoomScale="85" zoomScaleNormal="70" zoomScaleSheetLayoutView="85" zoomScalePageLayoutView="0" workbookViewId="0" topLeftCell="A10">
      <selection activeCell="I2" sqref="I2:O3"/>
    </sheetView>
  </sheetViews>
  <sheetFormatPr defaultColWidth="9.00390625" defaultRowHeight="15"/>
  <cols>
    <col min="1" max="1" width="0.9921875" style="31" customWidth="1"/>
    <col min="2" max="2" width="2.140625" style="31" customWidth="1"/>
    <col min="3" max="3" width="3.140625" style="32" customWidth="1"/>
    <col min="4" max="21" width="5.8515625" style="32" customWidth="1"/>
    <col min="22" max="22" width="2.00390625" style="31" customWidth="1"/>
    <col min="23" max="23" width="0.71875" style="31" customWidth="1"/>
    <col min="24" max="16384" width="9.00390625" style="31" customWidth="1"/>
  </cols>
  <sheetData>
    <row r="1" ht="6.75" customHeight="1"/>
    <row r="2" spans="2:22" ht="26.25">
      <c r="B2" s="33"/>
      <c r="C2" s="3"/>
      <c r="D2" s="3"/>
      <c r="E2" s="3"/>
      <c r="F2" s="3"/>
      <c r="G2" s="3"/>
      <c r="H2" s="3"/>
      <c r="I2" s="216" t="s">
        <v>123</v>
      </c>
      <c r="J2" s="216"/>
      <c r="K2" s="216"/>
      <c r="L2" s="216"/>
      <c r="M2" s="216"/>
      <c r="N2" s="216"/>
      <c r="O2" s="216"/>
      <c r="P2" s="3"/>
      <c r="Q2" s="3"/>
      <c r="R2" s="3"/>
      <c r="S2" s="3"/>
      <c r="T2" s="3"/>
      <c r="U2" s="3"/>
      <c r="V2" s="34"/>
    </row>
    <row r="3" spans="2:22" ht="26.25">
      <c r="B3" s="35"/>
      <c r="C3" s="79"/>
      <c r="D3" s="79"/>
      <c r="E3" s="79"/>
      <c r="F3" s="79"/>
      <c r="G3" s="79"/>
      <c r="H3" s="79"/>
      <c r="I3" s="207"/>
      <c r="J3" s="207"/>
      <c r="K3" s="207"/>
      <c r="L3" s="207"/>
      <c r="M3" s="207"/>
      <c r="N3" s="207"/>
      <c r="O3" s="207"/>
      <c r="P3" s="79"/>
      <c r="Q3" s="79"/>
      <c r="R3" s="79"/>
      <c r="S3" s="79"/>
      <c r="T3" s="79"/>
      <c r="U3" s="79"/>
      <c r="V3" s="36"/>
    </row>
    <row r="4" spans="2:22" ht="60.7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</row>
    <row r="5" spans="2:22" ht="20.25" customHeight="1">
      <c r="B5" s="37"/>
      <c r="C5" s="217" t="s">
        <v>159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39"/>
    </row>
    <row r="6" spans="2:22" ht="6.75" customHeight="1" thickBot="1">
      <c r="B6" s="37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39"/>
    </row>
    <row r="7" spans="2:22" ht="25.5" customHeight="1">
      <c r="B7" s="37"/>
      <c r="C7" s="218" t="s">
        <v>140</v>
      </c>
      <c r="D7" s="252" t="s">
        <v>141</v>
      </c>
      <c r="E7" s="222"/>
      <c r="F7" s="223"/>
      <c r="G7" s="313" t="s">
        <v>142</v>
      </c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4"/>
      <c r="V7" s="39"/>
    </row>
    <row r="8" spans="2:22" ht="24.75" customHeight="1">
      <c r="B8" s="37"/>
      <c r="C8" s="220"/>
      <c r="D8" s="266" t="s">
        <v>143</v>
      </c>
      <c r="E8" s="235"/>
      <c r="F8" s="236"/>
      <c r="G8" s="310" t="s">
        <v>160</v>
      </c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1"/>
      <c r="V8" s="39"/>
    </row>
    <row r="9" spans="2:22" ht="24.75" customHeight="1" thickBot="1">
      <c r="B9" s="37"/>
      <c r="C9" s="221"/>
      <c r="D9" s="312" t="s">
        <v>144</v>
      </c>
      <c r="E9" s="277"/>
      <c r="F9" s="278"/>
      <c r="G9" s="330"/>
      <c r="H9" s="331"/>
      <c r="I9" s="331"/>
      <c r="J9" s="331"/>
      <c r="K9" s="331"/>
      <c r="L9" s="331"/>
      <c r="M9" s="84"/>
      <c r="N9" s="84"/>
      <c r="O9" s="87" t="s">
        <v>145</v>
      </c>
      <c r="P9" s="84"/>
      <c r="Q9" s="83"/>
      <c r="R9" s="84"/>
      <c r="S9" s="84"/>
      <c r="T9" s="84"/>
      <c r="U9" s="85"/>
      <c r="V9" s="39"/>
    </row>
    <row r="10" spans="2:22" ht="54.75" customHeight="1">
      <c r="B10" s="37"/>
      <c r="C10" s="86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9"/>
    </row>
    <row r="11" spans="2:22" ht="25.5" customHeight="1">
      <c r="B11" s="37"/>
      <c r="C11" s="217" t="s">
        <v>146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39"/>
    </row>
    <row r="12" spans="2:22" ht="5.25" customHeight="1" thickBot="1">
      <c r="B12" s="37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39"/>
    </row>
    <row r="13" spans="2:22" ht="26.25" customHeight="1">
      <c r="B13" s="37"/>
      <c r="C13" s="218" t="s">
        <v>147</v>
      </c>
      <c r="D13" s="252" t="s">
        <v>148</v>
      </c>
      <c r="E13" s="222"/>
      <c r="F13" s="223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5"/>
      <c r="V13" s="39"/>
    </row>
    <row r="14" spans="2:22" ht="26.25" customHeight="1">
      <c r="B14" s="37"/>
      <c r="C14" s="219"/>
      <c r="D14" s="317" t="s">
        <v>64</v>
      </c>
      <c r="E14" s="226"/>
      <c r="F14" s="227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9"/>
      <c r="V14" s="39"/>
    </row>
    <row r="15" spans="2:22" ht="26.25" customHeight="1">
      <c r="B15" s="37"/>
      <c r="C15" s="220"/>
      <c r="D15" s="231" t="s">
        <v>65</v>
      </c>
      <c r="E15" s="231"/>
      <c r="F15" s="232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4"/>
      <c r="V15" s="39"/>
    </row>
    <row r="16" spans="2:22" ht="26.25" customHeight="1" thickBot="1">
      <c r="B16" s="37"/>
      <c r="C16" s="221"/>
      <c r="D16" s="269" t="s">
        <v>105</v>
      </c>
      <c r="E16" s="242"/>
      <c r="F16" s="243"/>
      <c r="G16" s="333"/>
      <c r="H16" s="333"/>
      <c r="I16" s="333"/>
      <c r="J16" s="333"/>
      <c r="K16" s="333"/>
      <c r="L16" s="334"/>
      <c r="M16" s="242" t="s">
        <v>69</v>
      </c>
      <c r="N16" s="242"/>
      <c r="O16" s="242"/>
      <c r="P16" s="246"/>
      <c r="Q16" s="246"/>
      <c r="R16" s="246"/>
      <c r="S16" s="246"/>
      <c r="T16" s="332"/>
      <c r="U16" s="247"/>
      <c r="V16" s="39"/>
    </row>
    <row r="17" spans="2:22" ht="54.75" customHeight="1">
      <c r="B17" s="37"/>
      <c r="C17" s="41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42"/>
      <c r="Q17" s="42"/>
      <c r="R17" s="42"/>
      <c r="S17" s="42"/>
      <c r="T17" s="42"/>
      <c r="U17" s="42"/>
      <c r="V17" s="39"/>
    </row>
    <row r="18" spans="2:22" ht="25.5" customHeight="1">
      <c r="B18" s="37"/>
      <c r="C18" s="217" t="s">
        <v>149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39"/>
    </row>
    <row r="19" spans="2:22" ht="5.25" customHeight="1" thickBot="1">
      <c r="B19" s="37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39"/>
    </row>
    <row r="20" spans="2:22" ht="25.5" customHeight="1">
      <c r="B20" s="37"/>
      <c r="C20" s="272" t="s">
        <v>150</v>
      </c>
      <c r="D20" s="252" t="s">
        <v>151</v>
      </c>
      <c r="E20" s="222"/>
      <c r="F20" s="22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4"/>
      <c r="V20" s="39"/>
    </row>
    <row r="21" spans="2:22" ht="25.5" customHeight="1">
      <c r="B21" s="37"/>
      <c r="C21" s="273"/>
      <c r="D21" s="231" t="s">
        <v>72</v>
      </c>
      <c r="E21" s="231"/>
      <c r="F21" s="232"/>
      <c r="G21" s="255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7"/>
      <c r="V21" s="39"/>
    </row>
    <row r="22" spans="2:22" ht="25.5" customHeight="1">
      <c r="B22" s="37"/>
      <c r="C22" s="273"/>
      <c r="D22" s="231" t="s">
        <v>73</v>
      </c>
      <c r="E22" s="231"/>
      <c r="F22" s="232"/>
      <c r="G22" s="228" t="s">
        <v>157</v>
      </c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9"/>
      <c r="V22" s="39"/>
    </row>
    <row r="23" spans="2:22" ht="25.5" customHeight="1">
      <c r="B23" s="37"/>
      <c r="C23" s="273"/>
      <c r="D23" s="306" t="s">
        <v>128</v>
      </c>
      <c r="E23" s="306"/>
      <c r="F23" s="307"/>
      <c r="G23" s="308" t="s">
        <v>158</v>
      </c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309"/>
      <c r="V23" s="39"/>
    </row>
    <row r="24" spans="2:22" ht="25.5" customHeight="1">
      <c r="B24" s="37"/>
      <c r="C24" s="273"/>
      <c r="D24" s="266" t="s">
        <v>48</v>
      </c>
      <c r="E24" s="235"/>
      <c r="F24" s="236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8"/>
      <c r="V24" s="39"/>
    </row>
    <row r="25" spans="2:22" ht="15" customHeight="1" thickBot="1">
      <c r="B25" s="37"/>
      <c r="C25" s="274"/>
      <c r="D25" s="269" t="s">
        <v>74</v>
      </c>
      <c r="E25" s="242"/>
      <c r="F25" s="243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1"/>
      <c r="V25" s="39"/>
    </row>
    <row r="26" spans="2:22" ht="35.25" customHeight="1" thickBot="1">
      <c r="B26" s="37"/>
      <c r="C26" s="41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2"/>
      <c r="Q26" s="42"/>
      <c r="R26" s="42"/>
      <c r="S26" s="42"/>
      <c r="T26" s="42"/>
      <c r="U26" s="42"/>
      <c r="V26" s="39"/>
    </row>
    <row r="27" spans="2:22" ht="28.5" customHeight="1">
      <c r="B27" s="37"/>
      <c r="C27" s="272" t="s">
        <v>152</v>
      </c>
      <c r="D27" s="252" t="s">
        <v>76</v>
      </c>
      <c r="E27" s="222"/>
      <c r="F27" s="223"/>
      <c r="G27" s="327" t="s">
        <v>153</v>
      </c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6"/>
      <c r="V27" s="39"/>
    </row>
    <row r="28" spans="2:22" ht="26.25" customHeight="1">
      <c r="B28" s="37"/>
      <c r="C28" s="273"/>
      <c r="D28" s="266" t="s">
        <v>78</v>
      </c>
      <c r="E28" s="235"/>
      <c r="F28" s="230"/>
      <c r="G28" s="319" t="s">
        <v>154</v>
      </c>
      <c r="H28" s="320"/>
      <c r="I28" s="320"/>
      <c r="J28" s="320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2"/>
      <c r="V28" s="39"/>
    </row>
    <row r="29" spans="2:24" s="43" customFormat="1" ht="26.25" customHeight="1">
      <c r="B29" s="44"/>
      <c r="C29" s="273"/>
      <c r="D29" s="266"/>
      <c r="E29" s="235"/>
      <c r="F29" s="230"/>
      <c r="G29" s="315" t="s">
        <v>155</v>
      </c>
      <c r="H29" s="316"/>
      <c r="I29" s="316"/>
      <c r="J29" s="316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4"/>
      <c r="V29" s="45"/>
      <c r="X29" s="43" t="s">
        <v>112</v>
      </c>
    </row>
    <row r="30" spans="2:22" s="43" customFormat="1" ht="26.25" customHeight="1" thickBot="1">
      <c r="B30" s="44"/>
      <c r="C30" s="274"/>
      <c r="D30" s="312"/>
      <c r="E30" s="277"/>
      <c r="F30" s="318"/>
      <c r="G30" s="328" t="s">
        <v>156</v>
      </c>
      <c r="H30" s="329"/>
      <c r="I30" s="329"/>
      <c r="J30" s="329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6"/>
      <c r="V30" s="45"/>
    </row>
    <row r="31" spans="2:22" ht="24" customHeight="1">
      <c r="B31" s="37"/>
      <c r="C31" s="42"/>
      <c r="D31" s="80"/>
      <c r="E31" s="80"/>
      <c r="F31" s="80"/>
      <c r="G31" s="80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9"/>
    </row>
    <row r="32" spans="2:22" ht="30" customHeight="1">
      <c r="B32" s="37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39"/>
    </row>
    <row r="33" spans="2:22" ht="24" customHeight="1">
      <c r="B33" s="37"/>
      <c r="C33" s="42"/>
      <c r="D33" s="80"/>
      <c r="E33" s="80"/>
      <c r="F33" s="80"/>
      <c r="G33" s="80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</row>
    <row r="34" spans="2:22" s="56" customFormat="1" ht="17.25">
      <c r="B34" s="57"/>
      <c r="C34" s="305" t="s">
        <v>52</v>
      </c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58"/>
    </row>
    <row r="35" spans="2:22" s="56" customFormat="1" ht="17.25">
      <c r="B35" s="57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8"/>
    </row>
    <row r="36" spans="2:22" s="56" customFormat="1" ht="17.25">
      <c r="B36" s="57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/>
      <c r="Q36" s="60"/>
      <c r="R36" s="60"/>
      <c r="S36" s="60"/>
      <c r="T36" s="60"/>
      <c r="U36" s="60"/>
      <c r="V36" s="58"/>
    </row>
    <row r="37" spans="2:22" s="56" customFormat="1" ht="17.25">
      <c r="B37" s="57"/>
      <c r="C37" s="305" t="s">
        <v>5</v>
      </c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58"/>
    </row>
    <row r="38" spans="2:22" s="56" customFormat="1" ht="17.25">
      <c r="B38" s="57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8"/>
    </row>
    <row r="39" spans="2:22" s="56" customFormat="1" ht="17.25">
      <c r="B39" s="57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58"/>
    </row>
    <row r="40" spans="2:22" s="56" customFormat="1" ht="17.25">
      <c r="B40" s="57"/>
      <c r="C40" s="305" t="s">
        <v>43</v>
      </c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58"/>
    </row>
    <row r="41" spans="2:22" ht="16.5">
      <c r="B41" s="37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38"/>
      <c r="N41" s="38"/>
      <c r="O41" s="38"/>
      <c r="P41" s="42"/>
      <c r="Q41" s="42"/>
      <c r="R41" s="42"/>
      <c r="S41" s="42"/>
      <c r="T41" s="42"/>
      <c r="U41" s="42"/>
      <c r="V41" s="39"/>
    </row>
    <row r="42" spans="2:22" ht="16.5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3"/>
    </row>
  </sheetData>
  <sheetProtection/>
  <mergeCells count="49">
    <mergeCell ref="G9:L9"/>
    <mergeCell ref="C11:U11"/>
    <mergeCell ref="G13:U13"/>
    <mergeCell ref="G14:U14"/>
    <mergeCell ref="G15:U15"/>
    <mergeCell ref="P16:U16"/>
    <mergeCell ref="M16:O16"/>
    <mergeCell ref="D16:F16"/>
    <mergeCell ref="G16:L16"/>
    <mergeCell ref="D28:F30"/>
    <mergeCell ref="G28:J28"/>
    <mergeCell ref="K28:U28"/>
    <mergeCell ref="K29:U29"/>
    <mergeCell ref="K30:U30"/>
    <mergeCell ref="C18:U18"/>
    <mergeCell ref="D27:F27"/>
    <mergeCell ref="G27:U27"/>
    <mergeCell ref="G25:U25"/>
    <mergeCell ref="G30:J30"/>
    <mergeCell ref="C20:C25"/>
    <mergeCell ref="D25:F25"/>
    <mergeCell ref="D24:F24"/>
    <mergeCell ref="G24:U24"/>
    <mergeCell ref="C41:L41"/>
    <mergeCell ref="C7:C9"/>
    <mergeCell ref="C13:C16"/>
    <mergeCell ref="D14:F14"/>
    <mergeCell ref="C34:U34"/>
    <mergeCell ref="C37:U37"/>
    <mergeCell ref="C40:U40"/>
    <mergeCell ref="C27:C30"/>
    <mergeCell ref="I2:O3"/>
    <mergeCell ref="C5:U5"/>
    <mergeCell ref="D7:F7"/>
    <mergeCell ref="G7:U7"/>
    <mergeCell ref="D8:F8"/>
    <mergeCell ref="G29:J29"/>
    <mergeCell ref="D22:F22"/>
    <mergeCell ref="G22:U22"/>
    <mergeCell ref="D23:F23"/>
    <mergeCell ref="G23:U23"/>
    <mergeCell ref="G8:U8"/>
    <mergeCell ref="D9:F9"/>
    <mergeCell ref="D20:F20"/>
    <mergeCell ref="G20:U20"/>
    <mergeCell ref="D21:F21"/>
    <mergeCell ref="G21:U21"/>
    <mergeCell ref="D13:F13"/>
    <mergeCell ref="D15:F15"/>
  </mergeCells>
  <printOptions/>
  <pageMargins left="0.7" right="0.7" top="0.75" bottom="0.75" header="0.3" footer="0.3"/>
  <pageSetup fitToHeight="0" fitToWidth="1"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43"/>
  <sheetViews>
    <sheetView zoomScale="85" zoomScaleNormal="85" zoomScaleSheetLayoutView="80" workbookViewId="0" topLeftCell="A1">
      <selection activeCell="H4" sqref="H4"/>
    </sheetView>
  </sheetViews>
  <sheetFormatPr defaultColWidth="9.00390625" defaultRowHeight="15"/>
  <cols>
    <col min="1" max="1" width="0.9921875" style="31" customWidth="1"/>
    <col min="2" max="2" width="2.140625" style="31" customWidth="1"/>
    <col min="3" max="3" width="3.140625" style="32" customWidth="1"/>
    <col min="4" max="21" width="5.8515625" style="32" customWidth="1"/>
    <col min="22" max="22" width="2.00390625" style="31" customWidth="1"/>
    <col min="23" max="23" width="0.71875" style="31" customWidth="1"/>
    <col min="24" max="16384" width="9.00390625" style="31" customWidth="1"/>
  </cols>
  <sheetData>
    <row r="1" ht="9" customHeight="1"/>
    <row r="2" spans="2:22" ht="26.25">
      <c r="B2" s="33"/>
      <c r="C2" s="3"/>
      <c r="D2" s="3"/>
      <c r="E2" s="3"/>
      <c r="F2" s="3"/>
      <c r="G2" s="3"/>
      <c r="H2" s="3"/>
      <c r="I2" s="216" t="s">
        <v>89</v>
      </c>
      <c r="J2" s="216"/>
      <c r="K2" s="216"/>
      <c r="L2" s="216"/>
      <c r="M2" s="216"/>
      <c r="N2" s="216"/>
      <c r="O2" s="216"/>
      <c r="P2" s="3"/>
      <c r="Q2" s="3"/>
      <c r="R2" s="3"/>
      <c r="S2" s="3"/>
      <c r="T2" s="3"/>
      <c r="U2" s="3"/>
      <c r="V2" s="34"/>
    </row>
    <row r="3" spans="2:22" ht="26.25">
      <c r="B3" s="35"/>
      <c r="C3" s="6"/>
      <c r="D3" s="6"/>
      <c r="E3" s="6"/>
      <c r="F3" s="6"/>
      <c r="G3" s="6"/>
      <c r="H3" s="6"/>
      <c r="I3" s="207"/>
      <c r="J3" s="207"/>
      <c r="K3" s="207"/>
      <c r="L3" s="207"/>
      <c r="M3" s="207"/>
      <c r="N3" s="207"/>
      <c r="O3" s="207"/>
      <c r="P3" s="6"/>
      <c r="Q3" s="6"/>
      <c r="R3" s="6"/>
      <c r="S3" s="6"/>
      <c r="T3" s="6"/>
      <c r="U3" s="6"/>
      <c r="V3" s="36"/>
    </row>
    <row r="4" spans="2:22" ht="47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</row>
    <row r="5" spans="2:22" ht="20.25" customHeight="1">
      <c r="B5" s="37"/>
      <c r="C5" s="217" t="s">
        <v>61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39"/>
    </row>
    <row r="6" spans="2:22" ht="6.75" customHeight="1" thickBot="1">
      <c r="B6" s="3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/>
    </row>
    <row r="7" spans="2:22" ht="25.5" customHeight="1">
      <c r="B7" s="37"/>
      <c r="C7" s="218" t="s">
        <v>62</v>
      </c>
      <c r="D7" s="222" t="s">
        <v>90</v>
      </c>
      <c r="E7" s="222"/>
      <c r="F7" s="223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5"/>
      <c r="V7" s="39"/>
    </row>
    <row r="8" spans="2:22" ht="25.5" customHeight="1">
      <c r="B8" s="37"/>
      <c r="C8" s="219"/>
      <c r="D8" s="226" t="s">
        <v>64</v>
      </c>
      <c r="E8" s="226"/>
      <c r="F8" s="227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9"/>
      <c r="V8" s="39"/>
    </row>
    <row r="9" spans="2:22" ht="25.5" customHeight="1">
      <c r="B9" s="37"/>
      <c r="C9" s="220"/>
      <c r="D9" s="230" t="s">
        <v>65</v>
      </c>
      <c r="E9" s="231"/>
      <c r="F9" s="232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4"/>
      <c r="V9" s="39"/>
    </row>
    <row r="10" spans="2:22" ht="25.5" customHeight="1">
      <c r="B10" s="37"/>
      <c r="C10" s="220"/>
      <c r="D10" s="235" t="s">
        <v>66</v>
      </c>
      <c r="E10" s="235"/>
      <c r="F10" s="236"/>
      <c r="G10" s="237"/>
      <c r="H10" s="238"/>
      <c r="I10" s="238"/>
      <c r="J10" s="238"/>
      <c r="K10" s="238"/>
      <c r="L10" s="238"/>
      <c r="M10" s="235" t="s">
        <v>67</v>
      </c>
      <c r="N10" s="235"/>
      <c r="O10" s="235"/>
      <c r="P10" s="238"/>
      <c r="Q10" s="238"/>
      <c r="R10" s="238"/>
      <c r="S10" s="238"/>
      <c r="T10" s="238"/>
      <c r="U10" s="239"/>
      <c r="V10" s="39"/>
    </row>
    <row r="11" spans="2:22" ht="25.5" customHeight="1">
      <c r="B11" s="37"/>
      <c r="C11" s="220"/>
      <c r="D11" s="226" t="s">
        <v>68</v>
      </c>
      <c r="E11" s="226"/>
      <c r="F11" s="227"/>
      <c r="G11" s="240"/>
      <c r="H11" s="240"/>
      <c r="I11" s="240"/>
      <c r="J11" s="240"/>
      <c r="K11" s="240"/>
      <c r="L11" s="241"/>
      <c r="M11" s="226" t="s">
        <v>69</v>
      </c>
      <c r="N11" s="226"/>
      <c r="O11" s="226"/>
      <c r="P11" s="238"/>
      <c r="Q11" s="238"/>
      <c r="R11" s="238"/>
      <c r="S11" s="238"/>
      <c r="T11" s="238"/>
      <c r="U11" s="239"/>
      <c r="V11" s="39"/>
    </row>
    <row r="12" spans="2:22" ht="25.5" customHeight="1">
      <c r="B12" s="37"/>
      <c r="C12" s="220"/>
      <c r="D12" s="235" t="s">
        <v>70</v>
      </c>
      <c r="E12" s="235"/>
      <c r="F12" s="236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9"/>
      <c r="V12" s="39"/>
    </row>
    <row r="13" spans="2:22" ht="25.5" customHeight="1" thickBot="1">
      <c r="B13" s="37"/>
      <c r="C13" s="221"/>
      <c r="D13" s="242" t="s">
        <v>69</v>
      </c>
      <c r="E13" s="242"/>
      <c r="F13" s="243"/>
      <c r="G13" s="244"/>
      <c r="H13" s="244"/>
      <c r="I13" s="244"/>
      <c r="J13" s="244"/>
      <c r="K13" s="244"/>
      <c r="L13" s="245"/>
      <c r="M13" s="242" t="s">
        <v>71</v>
      </c>
      <c r="N13" s="242"/>
      <c r="O13" s="242"/>
      <c r="P13" s="246"/>
      <c r="Q13" s="246"/>
      <c r="R13" s="246"/>
      <c r="S13" s="246"/>
      <c r="T13" s="246"/>
      <c r="U13" s="247"/>
      <c r="V13" s="39"/>
    </row>
    <row r="14" spans="2:22" ht="16.5">
      <c r="B14" s="37"/>
      <c r="C14" s="4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2"/>
      <c r="Q14" s="42"/>
      <c r="R14" s="42"/>
      <c r="S14" s="42"/>
      <c r="T14" s="42"/>
      <c r="U14" s="42"/>
      <c r="V14" s="39"/>
    </row>
    <row r="15" spans="2:22" ht="17.25">
      <c r="B15" s="37"/>
      <c r="C15" s="217" t="s">
        <v>91</v>
      </c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39"/>
    </row>
    <row r="16" spans="2:22" ht="8.25" customHeight="1" thickBot="1">
      <c r="B16" s="37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39"/>
    </row>
    <row r="17" spans="2:22" ht="25.5" customHeight="1">
      <c r="B17" s="37"/>
      <c r="C17" s="248" t="s">
        <v>92</v>
      </c>
      <c r="D17" s="252" t="s">
        <v>93</v>
      </c>
      <c r="E17" s="222"/>
      <c r="F17" s="22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4"/>
      <c r="V17" s="39"/>
    </row>
    <row r="18" spans="2:22" ht="25.5" customHeight="1">
      <c r="B18" s="37"/>
      <c r="C18" s="249"/>
      <c r="D18" s="231" t="s">
        <v>72</v>
      </c>
      <c r="E18" s="231"/>
      <c r="F18" s="232"/>
      <c r="G18" s="255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7"/>
      <c r="V18" s="39"/>
    </row>
    <row r="19" spans="2:22" ht="25.5" customHeight="1">
      <c r="B19" s="37"/>
      <c r="C19" s="250"/>
      <c r="D19" s="258" t="s">
        <v>122</v>
      </c>
      <c r="E19" s="231"/>
      <c r="F19" s="232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9"/>
      <c r="V19" s="39"/>
    </row>
    <row r="20" spans="2:22" ht="25.5" customHeight="1" thickBot="1">
      <c r="B20" s="37"/>
      <c r="C20" s="251"/>
      <c r="D20" s="259" t="s">
        <v>73</v>
      </c>
      <c r="E20" s="259"/>
      <c r="F20" s="260"/>
      <c r="G20" s="335" t="s">
        <v>94</v>
      </c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6"/>
      <c r="V20" s="39"/>
    </row>
    <row r="21" spans="2:22" ht="48" customHeight="1">
      <c r="B21" s="37"/>
      <c r="C21" s="337" t="s">
        <v>95</v>
      </c>
      <c r="D21" s="266" t="s">
        <v>48</v>
      </c>
      <c r="E21" s="235"/>
      <c r="F21" s="236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8"/>
      <c r="V21" s="39"/>
    </row>
    <row r="22" spans="2:22" ht="30.75" customHeight="1" thickBot="1">
      <c r="B22" s="37"/>
      <c r="C22" s="338"/>
      <c r="D22" s="269" t="s">
        <v>74</v>
      </c>
      <c r="E22" s="242"/>
      <c r="F22" s="243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1"/>
      <c r="V22" s="39"/>
    </row>
    <row r="23" spans="2:22" ht="15" customHeight="1">
      <c r="B23" s="37"/>
      <c r="C23" s="4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2"/>
      <c r="Q23" s="42"/>
      <c r="R23" s="42"/>
      <c r="S23" s="42"/>
      <c r="T23" s="42"/>
      <c r="U23" s="42"/>
      <c r="V23" s="39"/>
    </row>
    <row r="24" spans="2:22" ht="8.25" customHeight="1" thickBot="1">
      <c r="B24" s="37"/>
      <c r="C24" s="41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42"/>
      <c r="Q24" s="42"/>
      <c r="R24" s="42"/>
      <c r="S24" s="42"/>
      <c r="T24" s="42"/>
      <c r="U24" s="42"/>
      <c r="V24" s="39"/>
    </row>
    <row r="25" spans="2:22" ht="28.5" customHeight="1">
      <c r="B25" s="37"/>
      <c r="C25" s="272" t="s">
        <v>75</v>
      </c>
      <c r="D25" s="252" t="s">
        <v>76</v>
      </c>
      <c r="E25" s="222"/>
      <c r="F25" s="223"/>
      <c r="G25" s="275" t="s">
        <v>77</v>
      </c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6"/>
      <c r="V25" s="39"/>
    </row>
    <row r="26" spans="2:22" ht="26.25" customHeight="1">
      <c r="B26" s="37"/>
      <c r="C26" s="273"/>
      <c r="D26" s="235" t="s">
        <v>78</v>
      </c>
      <c r="E26" s="235"/>
      <c r="F26" s="236"/>
      <c r="G26" s="231" t="s">
        <v>87</v>
      </c>
      <c r="H26" s="231"/>
      <c r="I26" s="231"/>
      <c r="J26" s="266"/>
      <c r="K26" s="230" t="s">
        <v>80</v>
      </c>
      <c r="L26" s="231"/>
      <c r="M26" s="231"/>
      <c r="N26" s="266"/>
      <c r="O26" s="230" t="s">
        <v>81</v>
      </c>
      <c r="P26" s="231"/>
      <c r="Q26" s="231"/>
      <c r="R26" s="266"/>
      <c r="S26" s="339" t="s">
        <v>82</v>
      </c>
      <c r="T26" s="280"/>
      <c r="U26" s="281"/>
      <c r="V26" s="39"/>
    </row>
    <row r="27" spans="2:22" s="43" customFormat="1" ht="20.25" customHeight="1">
      <c r="B27" s="44"/>
      <c r="C27" s="273"/>
      <c r="D27" s="235"/>
      <c r="E27" s="235"/>
      <c r="F27" s="236"/>
      <c r="G27" s="282" t="s">
        <v>83</v>
      </c>
      <c r="H27" s="282"/>
      <c r="I27" s="282"/>
      <c r="J27" s="283"/>
      <c r="K27" s="284" t="s">
        <v>84</v>
      </c>
      <c r="L27" s="282"/>
      <c r="M27" s="282"/>
      <c r="N27" s="283"/>
      <c r="O27" s="284" t="s">
        <v>84</v>
      </c>
      <c r="P27" s="282"/>
      <c r="Q27" s="282"/>
      <c r="R27" s="283"/>
      <c r="S27" s="285" t="s">
        <v>49</v>
      </c>
      <c r="T27" s="286"/>
      <c r="U27" s="287"/>
      <c r="V27" s="45"/>
    </row>
    <row r="28" spans="2:22" s="43" customFormat="1" ht="24" customHeight="1" thickBot="1">
      <c r="B28" s="44"/>
      <c r="C28" s="274"/>
      <c r="D28" s="277"/>
      <c r="E28" s="277"/>
      <c r="F28" s="278"/>
      <c r="G28" s="46" t="s">
        <v>85</v>
      </c>
      <c r="H28" s="47"/>
      <c r="I28" s="47" t="s">
        <v>86</v>
      </c>
      <c r="J28" s="48"/>
      <c r="K28" s="49" t="s">
        <v>85</v>
      </c>
      <c r="L28" s="47"/>
      <c r="M28" s="47" t="s">
        <v>86</v>
      </c>
      <c r="N28" s="48"/>
      <c r="O28" s="49" t="s">
        <v>85</v>
      </c>
      <c r="P28" s="47"/>
      <c r="Q28" s="47" t="s">
        <v>86</v>
      </c>
      <c r="R28" s="48"/>
      <c r="S28" s="67" t="s">
        <v>50</v>
      </c>
      <c r="T28" s="50"/>
      <c r="U28" s="51" t="s">
        <v>51</v>
      </c>
      <c r="V28" s="45"/>
    </row>
    <row r="29" spans="2:22" ht="24" customHeight="1">
      <c r="B29" s="37"/>
      <c r="C29" s="42"/>
      <c r="D29" s="65"/>
      <c r="E29" s="65"/>
      <c r="F29" s="65"/>
      <c r="G29" s="65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</row>
    <row r="30" spans="2:22" s="53" customFormat="1" ht="14.25" customHeight="1">
      <c r="B30" s="54"/>
      <c r="C30" s="304" t="s">
        <v>96</v>
      </c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55"/>
    </row>
    <row r="31" spans="2:22" s="53" customFormat="1" ht="14.25" customHeight="1">
      <c r="B31" s="54"/>
      <c r="C31" s="66" t="s">
        <v>97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55"/>
    </row>
    <row r="32" spans="2:22" s="53" customFormat="1" ht="14.25" customHeight="1">
      <c r="B32" s="54"/>
      <c r="C32" s="66" t="s">
        <v>98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55"/>
    </row>
    <row r="33" spans="2:22" s="53" customFormat="1" ht="64.5" customHeight="1">
      <c r="B33" s="54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55"/>
    </row>
    <row r="34" spans="2:22" ht="24" customHeight="1">
      <c r="B34" s="37"/>
      <c r="C34" s="42"/>
      <c r="D34" s="65"/>
      <c r="E34" s="65"/>
      <c r="F34" s="65"/>
      <c r="G34" s="65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</row>
    <row r="35" spans="2:22" s="56" customFormat="1" ht="17.25">
      <c r="B35" s="57"/>
      <c r="C35" s="305" t="s">
        <v>99</v>
      </c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58"/>
    </row>
    <row r="36" spans="2:22" s="56" customFormat="1" ht="17.25">
      <c r="B36" s="57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8"/>
    </row>
    <row r="37" spans="2:22" s="56" customFormat="1" ht="17.25">
      <c r="B37" s="57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60"/>
      <c r="Q37" s="60"/>
      <c r="R37" s="60"/>
      <c r="S37" s="60"/>
      <c r="T37" s="60"/>
      <c r="U37" s="60"/>
      <c r="V37" s="58"/>
    </row>
    <row r="38" spans="2:22" s="56" customFormat="1" ht="17.25">
      <c r="B38" s="57"/>
      <c r="C38" s="305" t="s">
        <v>5</v>
      </c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58"/>
    </row>
    <row r="39" spans="2:22" s="56" customFormat="1" ht="17.25">
      <c r="B39" s="57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8"/>
    </row>
    <row r="40" spans="2:22" s="56" customFormat="1" ht="17.25">
      <c r="B40" s="5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60"/>
      <c r="R40" s="60"/>
      <c r="S40" s="60"/>
      <c r="T40" s="60"/>
      <c r="U40" s="60"/>
      <c r="V40" s="58"/>
    </row>
    <row r="41" spans="2:22" s="56" customFormat="1" ht="17.25">
      <c r="B41" s="57"/>
      <c r="C41" s="305" t="s">
        <v>79</v>
      </c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58"/>
    </row>
    <row r="42" spans="2:22" ht="16.5">
      <c r="B42" s="37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38"/>
      <c r="N42" s="38"/>
      <c r="O42" s="38"/>
      <c r="P42" s="42"/>
      <c r="Q42" s="42"/>
      <c r="R42" s="42"/>
      <c r="S42" s="42"/>
      <c r="T42" s="42"/>
      <c r="U42" s="42"/>
      <c r="V42" s="39"/>
    </row>
    <row r="43" spans="2:22" ht="16.5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3"/>
    </row>
  </sheetData>
  <sheetProtection/>
  <mergeCells count="55">
    <mergeCell ref="C30:U30"/>
    <mergeCell ref="C35:U35"/>
    <mergeCell ref="C38:U38"/>
    <mergeCell ref="C41:U41"/>
    <mergeCell ref="C42:L42"/>
    <mergeCell ref="K26:N26"/>
    <mergeCell ref="O26:R26"/>
    <mergeCell ref="S26:U26"/>
    <mergeCell ref="G27:J27"/>
    <mergeCell ref="K27:N27"/>
    <mergeCell ref="O27:R27"/>
    <mergeCell ref="S27:U27"/>
    <mergeCell ref="C21:C22"/>
    <mergeCell ref="D21:F21"/>
    <mergeCell ref="G21:U21"/>
    <mergeCell ref="D22:F22"/>
    <mergeCell ref="G22:U22"/>
    <mergeCell ref="C25:C28"/>
    <mergeCell ref="D25:F25"/>
    <mergeCell ref="G25:U25"/>
    <mergeCell ref="D26:F28"/>
    <mergeCell ref="G26:J26"/>
    <mergeCell ref="C15:U15"/>
    <mergeCell ref="C17:C20"/>
    <mergeCell ref="D17:F17"/>
    <mergeCell ref="G17:U17"/>
    <mergeCell ref="D18:F18"/>
    <mergeCell ref="G18:U18"/>
    <mergeCell ref="D19:F19"/>
    <mergeCell ref="G19:U19"/>
    <mergeCell ref="D20:F20"/>
    <mergeCell ref="G20:U20"/>
    <mergeCell ref="D12:F12"/>
    <mergeCell ref="G12:U12"/>
    <mergeCell ref="D13:F13"/>
    <mergeCell ref="G13:L13"/>
    <mergeCell ref="M13:O13"/>
    <mergeCell ref="P13:U13"/>
    <mergeCell ref="G10:L10"/>
    <mergeCell ref="M10:O10"/>
    <mergeCell ref="P10:U10"/>
    <mergeCell ref="D11:F11"/>
    <mergeCell ref="G11:L11"/>
    <mergeCell ref="M11:O11"/>
    <mergeCell ref="P11:U11"/>
    <mergeCell ref="I2:O3"/>
    <mergeCell ref="C5:U5"/>
    <mergeCell ref="C7:C13"/>
    <mergeCell ref="D7:F7"/>
    <mergeCell ref="G7:U7"/>
    <mergeCell ref="D8:F8"/>
    <mergeCell ref="G8:U8"/>
    <mergeCell ref="D9:F9"/>
    <mergeCell ref="G9:U9"/>
    <mergeCell ref="D10:F10"/>
  </mergeCells>
  <printOptions/>
  <pageMargins left="0.36" right="0.43" top="0.43" bottom="0.22" header="0.3" footer="0.17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차수정</dc:creator>
  <cp:keywords/>
  <dc:description/>
  <cp:lastModifiedBy>User</cp:lastModifiedBy>
  <cp:lastPrinted>2024-04-01T08:59:56Z</cp:lastPrinted>
  <dcterms:created xsi:type="dcterms:W3CDTF">2015-05-22T07:04:01Z</dcterms:created>
  <dcterms:modified xsi:type="dcterms:W3CDTF">2024-04-01T09:01:50Z</dcterms:modified>
  <cp:category/>
  <cp:version/>
  <cp:contentType/>
  <cp:contentStatus/>
</cp:coreProperties>
</file>